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firstSheet="1" activeTab="1"/>
  </bookViews>
  <sheets>
    <sheet name="Makači" sheetId="1" r:id="rId1"/>
    <sheet name="Makači " sheetId="2" r:id="rId2"/>
    <sheet name="Flákači" sheetId="3" r:id="rId3"/>
    <sheet name="Tigrice" sheetId="4" r:id="rId4"/>
    <sheet name="Cicuše - ženy " sheetId="5" r:id="rId5"/>
    <sheet name="Cicuše - muži" sheetId="6" r:id="rId6"/>
  </sheets>
  <definedNames/>
  <calcPr fullCalcOnLoad="1"/>
</workbook>
</file>

<file path=xl/sharedStrings.xml><?xml version="1.0" encoding="utf-8"?>
<sst xmlns="http://schemas.openxmlformats.org/spreadsheetml/2006/main" count="141" uniqueCount="84">
  <si>
    <t>MAKAČI</t>
  </si>
  <si>
    <t>Por. číslo</t>
  </si>
  <si>
    <t>Meno pretekára</t>
  </si>
  <si>
    <t>Počet topov</t>
  </si>
  <si>
    <t>Počet pokusov</t>
  </si>
  <si>
    <t>Počet bodov</t>
  </si>
  <si>
    <t>Umiestnenie</t>
  </si>
  <si>
    <t>Ondro Švub</t>
  </si>
  <si>
    <t>Pavol Loffaj</t>
  </si>
  <si>
    <t>Paťo Šturdík</t>
  </si>
  <si>
    <t>Braňo Goga</t>
  </si>
  <si>
    <t>Fero Horváth</t>
  </si>
  <si>
    <t>Jozef Kunoš</t>
  </si>
  <si>
    <t>Milan Ladňák</t>
  </si>
  <si>
    <t>Ján Kuzmiak</t>
  </si>
  <si>
    <t>Matej Dolník</t>
  </si>
  <si>
    <t>FLÁKAČI</t>
  </si>
  <si>
    <t>Igor Kudela</t>
  </si>
  <si>
    <t>Janko Bulejčík</t>
  </si>
  <si>
    <t>Michal Královič</t>
  </si>
  <si>
    <t>Dušan Královič</t>
  </si>
  <si>
    <t>Zdenko Zvada</t>
  </si>
  <si>
    <t>Juraj Benčat</t>
  </si>
  <si>
    <t>Vladislav Nagy</t>
  </si>
  <si>
    <t>Janko Špirek</t>
  </si>
  <si>
    <t>Marián Repta</t>
  </si>
  <si>
    <t>Marek Matej</t>
  </si>
  <si>
    <t>Martin Husenda</t>
  </si>
  <si>
    <t>Natália Hreusová</t>
  </si>
  <si>
    <t>Gréta Hreusová</t>
  </si>
  <si>
    <t>Renáta Balážová</t>
  </si>
  <si>
    <t>Monika Rigociová</t>
  </si>
  <si>
    <t>Petra Strnadová</t>
  </si>
  <si>
    <t>Katka Čintalová</t>
  </si>
  <si>
    <t>Dominika Kováčiková</t>
  </si>
  <si>
    <t>Ruth Michalíková</t>
  </si>
  <si>
    <t>Robo Hreus</t>
  </si>
  <si>
    <t>Meno</t>
  </si>
  <si>
    <t xml:space="preserve">Počet </t>
  </si>
  <si>
    <t>topov</t>
  </si>
  <si>
    <t>na top</t>
  </si>
  <si>
    <t>Počet</t>
  </si>
  <si>
    <t>bodov</t>
  </si>
  <si>
    <t>CESTY</t>
  </si>
  <si>
    <t xml:space="preserve">Ondro Švub </t>
  </si>
  <si>
    <t>Erik Guldan</t>
  </si>
  <si>
    <t>Lenka Antalíková</t>
  </si>
  <si>
    <t>Andrej Sýkora</t>
  </si>
  <si>
    <t>Martin Eckert</t>
  </si>
  <si>
    <t>Jakub Kováčik</t>
  </si>
  <si>
    <t>Vladimír Strieženec</t>
  </si>
  <si>
    <t>Zuzana Čintalová</t>
  </si>
  <si>
    <t>Žofia Trsťanová</t>
  </si>
  <si>
    <t>Linda Gundová</t>
  </si>
  <si>
    <t>Martina Ballová</t>
  </si>
  <si>
    <t>Eva Kováčová</t>
  </si>
  <si>
    <t>Anna Kúbeková</t>
  </si>
  <si>
    <t>Michaela Hotová</t>
  </si>
  <si>
    <t>Barbora Mahdalová</t>
  </si>
  <si>
    <t>Pavlína Porošinová</t>
  </si>
  <si>
    <t>Marek Šošovička</t>
  </si>
  <si>
    <t>Peter Pacola</t>
  </si>
  <si>
    <t>Michal Kmeťo</t>
  </si>
  <si>
    <t>Jaroslav Kováčik</t>
  </si>
  <si>
    <t>Miro Antalík</t>
  </si>
  <si>
    <t>Rasťo Šimko</t>
  </si>
  <si>
    <t>Pavol Rúžička</t>
  </si>
  <si>
    <t>Ronald Rúžička</t>
  </si>
  <si>
    <t>Peter Kajan</t>
  </si>
  <si>
    <t>Peter Kajan ml.</t>
  </si>
  <si>
    <t>Miroslav Žufa</t>
  </si>
  <si>
    <t>Martin Rak</t>
  </si>
  <si>
    <t>Martin Behúnek</t>
  </si>
  <si>
    <t>Michal Ščepánek</t>
  </si>
  <si>
    <t>Martin Novosad</t>
  </si>
  <si>
    <t>Ján Špirek</t>
  </si>
  <si>
    <t>Jozef Brtáň</t>
  </si>
  <si>
    <t>Peter Greksák</t>
  </si>
  <si>
    <t>Jana Mikulová</t>
  </si>
  <si>
    <t>Climbing Star II</t>
  </si>
  <si>
    <t>Lezecké centrum Vertigo</t>
  </si>
  <si>
    <t>Tigrice</t>
  </si>
  <si>
    <t>CICUŠE - ŽENY</t>
  </si>
  <si>
    <t>CICUŠE - MUŽI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</si>
</sst>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3"/>
      <name val="Arial"/>
      <family val="2"/>
    </font>
    <font>
      <b/>
      <sz val="7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3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29.140625" style="2" customWidth="1"/>
    <col min="3" max="3" width="10.8515625" style="2" customWidth="1"/>
    <col min="4" max="4" width="13.421875" style="2" customWidth="1"/>
    <col min="5" max="5" width="11.8515625" style="2" customWidth="1"/>
    <col min="6" max="6" width="12.140625" style="2" customWidth="1"/>
  </cols>
  <sheetData>
    <row r="1" ht="15.75">
      <c r="A1" s="1" t="s">
        <v>0</v>
      </c>
    </row>
    <row r="3" spans="1:6" s="4" customFormat="1" ht="16.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</row>
    <row r="4" spans="1:6" s="4" customFormat="1" ht="16.5">
      <c r="A4" s="5">
        <v>4</v>
      </c>
      <c r="B4" s="6" t="s">
        <v>7</v>
      </c>
      <c r="C4" s="5">
        <v>15</v>
      </c>
      <c r="D4" s="5">
        <v>15</v>
      </c>
      <c r="E4" s="5">
        <v>174</v>
      </c>
      <c r="F4" s="5"/>
    </row>
    <row r="5" spans="1:6" s="4" customFormat="1" ht="16.5">
      <c r="A5" s="5">
        <v>7</v>
      </c>
      <c r="B5" s="6" t="s">
        <v>8</v>
      </c>
      <c r="C5" s="5">
        <v>10</v>
      </c>
      <c r="D5" s="5">
        <v>13</v>
      </c>
      <c r="E5" s="5">
        <v>92</v>
      </c>
      <c r="F5" s="5"/>
    </row>
    <row r="6" spans="1:6" s="4" customFormat="1" ht="16.5">
      <c r="A6" s="5">
        <v>8</v>
      </c>
      <c r="B6" s="6" t="s">
        <v>9</v>
      </c>
      <c r="C6" s="5">
        <v>9</v>
      </c>
      <c r="D6" s="5">
        <v>9</v>
      </c>
      <c r="E6" s="5">
        <v>79</v>
      </c>
      <c r="F6" s="5"/>
    </row>
    <row r="7" spans="1:6" s="4" customFormat="1" ht="16.5">
      <c r="A7" s="5">
        <v>1</v>
      </c>
      <c r="B7" s="6" t="s">
        <v>10</v>
      </c>
      <c r="C7" s="5">
        <v>10</v>
      </c>
      <c r="D7" s="5">
        <v>11</v>
      </c>
      <c r="E7" s="5">
        <v>77</v>
      </c>
      <c r="F7" s="5"/>
    </row>
    <row r="8" spans="1:6" s="4" customFormat="1" ht="16.5">
      <c r="A8" s="5">
        <v>2</v>
      </c>
      <c r="B8" s="6" t="s">
        <v>11</v>
      </c>
      <c r="C8" s="5">
        <v>5</v>
      </c>
      <c r="D8" s="5">
        <v>5</v>
      </c>
      <c r="E8" s="5">
        <v>44</v>
      </c>
      <c r="F8" s="5"/>
    </row>
    <row r="9" spans="1:6" s="4" customFormat="1" ht="16.5">
      <c r="A9" s="5">
        <v>3</v>
      </c>
      <c r="B9" s="6" t="s">
        <v>12</v>
      </c>
      <c r="C9" s="5">
        <v>4</v>
      </c>
      <c r="D9" s="5">
        <v>4</v>
      </c>
      <c r="E9" s="5">
        <v>28</v>
      </c>
      <c r="F9" s="5"/>
    </row>
    <row r="10" spans="1:6" s="4" customFormat="1" ht="16.5">
      <c r="A10" s="5">
        <v>5</v>
      </c>
      <c r="B10" s="6" t="s">
        <v>13</v>
      </c>
      <c r="C10" s="5">
        <v>3</v>
      </c>
      <c r="D10" s="5">
        <v>6</v>
      </c>
      <c r="E10" s="5">
        <v>18</v>
      </c>
      <c r="F10" s="5"/>
    </row>
    <row r="11" spans="1:6" s="4" customFormat="1" ht="16.5">
      <c r="A11" s="5">
        <v>6</v>
      </c>
      <c r="B11" s="6" t="s">
        <v>14</v>
      </c>
      <c r="C11" s="5">
        <v>2</v>
      </c>
      <c r="D11" s="5">
        <v>3</v>
      </c>
      <c r="E11" s="5">
        <v>12</v>
      </c>
      <c r="F11" s="5"/>
    </row>
    <row r="12" spans="1:6" s="4" customFormat="1" ht="16.5">
      <c r="A12" s="5">
        <v>9</v>
      </c>
      <c r="B12" s="6" t="s">
        <v>15</v>
      </c>
      <c r="C12" s="5">
        <v>1</v>
      </c>
      <c r="D12" s="5">
        <v>1</v>
      </c>
      <c r="E12" s="5">
        <v>4</v>
      </c>
      <c r="F12" s="5"/>
    </row>
    <row r="13" spans="1:6" s="4" customFormat="1" ht="16.5">
      <c r="A13" s="5">
        <v>10</v>
      </c>
      <c r="B13" s="6"/>
      <c r="C13" s="5"/>
      <c r="D13" s="5"/>
      <c r="E13" s="5"/>
      <c r="F13" s="5"/>
    </row>
    <row r="14" spans="1:6" s="4" customFormat="1" ht="16.5">
      <c r="A14" s="5">
        <v>11</v>
      </c>
      <c r="B14" s="6"/>
      <c r="C14" s="5"/>
      <c r="D14" s="5"/>
      <c r="E14" s="5"/>
      <c r="F14" s="5"/>
    </row>
    <row r="15" spans="1:6" s="4" customFormat="1" ht="16.5">
      <c r="A15" s="5">
        <v>12</v>
      </c>
      <c r="B15" s="6"/>
      <c r="C15" s="5"/>
      <c r="D15" s="5"/>
      <c r="E15" s="5"/>
      <c r="F15" s="5"/>
    </row>
    <row r="16" spans="1:6" s="4" customFormat="1" ht="16.5">
      <c r="A16" s="5">
        <v>13</v>
      </c>
      <c r="B16" s="6"/>
      <c r="C16" s="5"/>
      <c r="D16" s="5"/>
      <c r="E16" s="5"/>
      <c r="F16" s="5"/>
    </row>
    <row r="17" spans="1:6" s="4" customFormat="1" ht="16.5">
      <c r="A17" s="5">
        <v>14</v>
      </c>
      <c r="B17" s="6"/>
      <c r="C17" s="5"/>
      <c r="D17" s="5"/>
      <c r="E17" s="5"/>
      <c r="F17" s="5"/>
    </row>
    <row r="18" spans="1:6" s="4" customFormat="1" ht="16.5">
      <c r="A18" s="5">
        <v>15</v>
      </c>
      <c r="B18" s="6"/>
      <c r="C18" s="5"/>
      <c r="D18" s="5"/>
      <c r="E18" s="5"/>
      <c r="F18" s="5"/>
    </row>
    <row r="19" spans="1:6" s="4" customFormat="1" ht="16.5">
      <c r="A19" s="5">
        <v>16</v>
      </c>
      <c r="B19" s="6"/>
      <c r="C19" s="5"/>
      <c r="D19" s="5"/>
      <c r="E19" s="5"/>
      <c r="F19" s="5"/>
    </row>
    <row r="20" spans="1:6" s="4" customFormat="1" ht="16.5">
      <c r="A20" s="5">
        <v>17</v>
      </c>
      <c r="B20" s="6"/>
      <c r="C20" s="5"/>
      <c r="D20" s="5"/>
      <c r="E20" s="5"/>
      <c r="F20" s="5"/>
    </row>
    <row r="21" spans="1:6" s="4" customFormat="1" ht="16.5">
      <c r="A21" s="5">
        <v>18</v>
      </c>
      <c r="B21" s="6"/>
      <c r="C21" s="5"/>
      <c r="D21" s="5"/>
      <c r="E21" s="5"/>
      <c r="F21" s="5"/>
    </row>
    <row r="22" spans="1:6" s="4" customFormat="1" ht="16.5">
      <c r="A22" s="5">
        <v>19</v>
      </c>
      <c r="B22" s="6"/>
      <c r="C22" s="5"/>
      <c r="D22" s="5"/>
      <c r="E22" s="5"/>
      <c r="F22" s="5"/>
    </row>
    <row r="23" spans="1:6" s="4" customFormat="1" ht="16.5">
      <c r="A23" s="5">
        <v>20</v>
      </c>
      <c r="B23" s="6"/>
      <c r="C23" s="5"/>
      <c r="D23" s="5"/>
      <c r="E23" s="5"/>
      <c r="F23" s="5"/>
    </row>
    <row r="24" spans="1:6" s="4" customFormat="1" ht="16.5">
      <c r="A24" s="5">
        <v>21</v>
      </c>
      <c r="B24" s="6"/>
      <c r="C24" s="5"/>
      <c r="D24" s="5"/>
      <c r="E24" s="5"/>
      <c r="F24" s="5"/>
    </row>
    <row r="25" spans="1:6" s="4" customFormat="1" ht="16.5">
      <c r="A25" s="5">
        <v>22</v>
      </c>
      <c r="B25" s="6"/>
      <c r="C25" s="5"/>
      <c r="D25" s="5"/>
      <c r="E25" s="5"/>
      <c r="F25" s="5"/>
    </row>
    <row r="26" spans="1:6" s="4" customFormat="1" ht="16.5">
      <c r="A26" s="5">
        <v>23</v>
      </c>
      <c r="B26" s="6"/>
      <c r="C26" s="5"/>
      <c r="D26" s="5"/>
      <c r="E26" s="5"/>
      <c r="F26" s="5"/>
    </row>
    <row r="27" spans="1:6" s="4" customFormat="1" ht="16.5">
      <c r="A27" s="5">
        <v>24</v>
      </c>
      <c r="B27" s="6"/>
      <c r="C27" s="5"/>
      <c r="D27" s="5"/>
      <c r="E27" s="5"/>
      <c r="F27" s="5"/>
    </row>
    <row r="28" spans="1:6" s="4" customFormat="1" ht="16.5">
      <c r="A28" s="5">
        <v>25</v>
      </c>
      <c r="B28" s="6"/>
      <c r="C28" s="5"/>
      <c r="D28" s="5"/>
      <c r="E28" s="5"/>
      <c r="F28" s="5"/>
    </row>
    <row r="29" spans="1:6" s="4" customFormat="1" ht="16.5">
      <c r="A29" s="5">
        <v>26</v>
      </c>
      <c r="B29" s="6"/>
      <c r="C29" s="5"/>
      <c r="D29" s="5"/>
      <c r="E29" s="5"/>
      <c r="F29" s="5"/>
    </row>
    <row r="30" spans="1:6" s="4" customFormat="1" ht="16.5">
      <c r="A30" s="5">
        <v>27</v>
      </c>
      <c r="B30" s="6"/>
      <c r="C30" s="5"/>
      <c r="D30" s="5"/>
      <c r="E30" s="5"/>
      <c r="F30" s="5"/>
    </row>
    <row r="31" spans="1:6" s="4" customFormat="1" ht="16.5">
      <c r="A31" s="5">
        <v>28</v>
      </c>
      <c r="B31" s="6"/>
      <c r="C31" s="5"/>
      <c r="D31" s="5"/>
      <c r="E31" s="5"/>
      <c r="F31" s="5"/>
    </row>
    <row r="32" spans="1:6" s="4" customFormat="1" ht="16.5">
      <c r="A32" s="5">
        <v>29</v>
      </c>
      <c r="B32" s="6"/>
      <c r="C32" s="5"/>
      <c r="D32" s="5"/>
      <c r="E32" s="5"/>
      <c r="F32" s="5"/>
    </row>
    <row r="33" spans="1:6" s="4" customFormat="1" ht="16.5">
      <c r="A33" s="5">
        <v>30</v>
      </c>
      <c r="B33" s="6"/>
      <c r="C33" s="5"/>
      <c r="D33" s="5"/>
      <c r="E33" s="5"/>
      <c r="F33" s="5"/>
    </row>
    <row r="34" spans="1:6" s="4" customFormat="1" ht="16.5">
      <c r="A34" s="5">
        <v>31</v>
      </c>
      <c r="B34" s="6"/>
      <c r="C34" s="5"/>
      <c r="D34" s="5"/>
      <c r="E34" s="5"/>
      <c r="F34" s="5"/>
    </row>
    <row r="35" spans="1:6" s="4" customFormat="1" ht="16.5">
      <c r="A35" s="5">
        <v>32</v>
      </c>
      <c r="B35" s="6"/>
      <c r="C35" s="5"/>
      <c r="D35" s="5"/>
      <c r="E35" s="5"/>
      <c r="F35" s="5"/>
    </row>
    <row r="36" spans="1:6" s="4" customFormat="1" ht="16.5">
      <c r="A36" s="5">
        <v>33</v>
      </c>
      <c r="B36" s="6"/>
      <c r="C36" s="5"/>
      <c r="D36" s="5"/>
      <c r="E36" s="5"/>
      <c r="F36" s="5"/>
    </row>
    <row r="37" spans="1:6" s="4" customFormat="1" ht="16.5">
      <c r="A37" s="5">
        <v>34</v>
      </c>
      <c r="B37" s="6"/>
      <c r="C37" s="5"/>
      <c r="D37" s="5"/>
      <c r="E37" s="5"/>
      <c r="F37" s="5"/>
    </row>
    <row r="38" spans="1:6" s="4" customFormat="1" ht="16.5">
      <c r="A38" s="5">
        <v>35</v>
      </c>
      <c r="B38" s="6"/>
      <c r="C38" s="5"/>
      <c r="D38" s="5"/>
      <c r="E38" s="5"/>
      <c r="F38" s="5"/>
    </row>
    <row r="39" spans="1:6" s="4" customFormat="1" ht="16.5">
      <c r="A39" s="5">
        <v>36</v>
      </c>
      <c r="B39" s="6"/>
      <c r="C39" s="5"/>
      <c r="D39" s="5"/>
      <c r="E39" s="5"/>
      <c r="F39" s="5"/>
    </row>
    <row r="40" spans="1:6" s="4" customFormat="1" ht="16.5">
      <c r="A40" s="5">
        <v>37</v>
      </c>
      <c r="B40" s="6"/>
      <c r="C40" s="5"/>
      <c r="D40" s="5"/>
      <c r="E40" s="5"/>
      <c r="F40" s="5"/>
    </row>
    <row r="41" spans="1:6" s="4" customFormat="1" ht="16.5">
      <c r="A41" s="5">
        <v>38</v>
      </c>
      <c r="B41" s="6"/>
      <c r="C41" s="5"/>
      <c r="D41" s="5"/>
      <c r="E41" s="5"/>
      <c r="F41" s="5"/>
    </row>
    <row r="42" spans="1:6" s="4" customFormat="1" ht="16.5">
      <c r="A42" s="5">
        <v>39</v>
      </c>
      <c r="B42" s="6"/>
      <c r="C42" s="5"/>
      <c r="D42" s="5"/>
      <c r="E42" s="5"/>
      <c r="F42" s="5"/>
    </row>
    <row r="43" spans="1:6" s="4" customFormat="1" ht="16.5">
      <c r="A43" s="5">
        <v>40</v>
      </c>
      <c r="B43" s="6"/>
      <c r="C43" s="5"/>
      <c r="D43" s="5"/>
      <c r="E43" s="5"/>
      <c r="F43" s="5"/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2"/>
  <sheetViews>
    <sheetView tabSelected="1" workbookViewId="0" topLeftCell="A1">
      <selection activeCell="A1" sqref="A1:B1"/>
    </sheetView>
  </sheetViews>
  <sheetFormatPr defaultColWidth="9.140625" defaultRowHeight="12.75"/>
  <cols>
    <col min="1" max="1" width="9.140625" style="2" customWidth="1"/>
    <col min="2" max="2" width="18.8515625" style="0" customWidth="1"/>
    <col min="3" max="16" width="3.7109375" style="2" customWidth="1"/>
    <col min="17" max="17" width="3.00390625" style="2" bestFit="1" customWidth="1"/>
    <col min="18" max="18" width="11.421875" style="0" bestFit="1" customWidth="1"/>
    <col min="19" max="19" width="14.00390625" style="0" customWidth="1"/>
    <col min="20" max="20" width="6.8515625" style="0" customWidth="1"/>
    <col min="21" max="21" width="12.421875" style="0" customWidth="1"/>
  </cols>
  <sheetData>
    <row r="1" spans="1:21" ht="12.75">
      <c r="A1" s="48" t="s">
        <v>79</v>
      </c>
      <c r="B1" s="49"/>
      <c r="C1" s="48" t="s">
        <v>80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</row>
    <row r="2" spans="1:2" ht="15.75">
      <c r="A2" s="50" t="s">
        <v>0</v>
      </c>
      <c r="B2" s="51"/>
    </row>
    <row r="3" spans="3:21" ht="12.75">
      <c r="C3" s="22"/>
      <c r="D3" s="23"/>
      <c r="E3" s="23"/>
      <c r="F3" s="23"/>
      <c r="G3" s="23"/>
      <c r="H3" s="23"/>
      <c r="I3" s="23"/>
      <c r="J3" s="24" t="s">
        <v>43</v>
      </c>
      <c r="K3" s="23"/>
      <c r="L3" s="23"/>
      <c r="M3" s="23"/>
      <c r="N3" s="23"/>
      <c r="O3" s="23"/>
      <c r="P3" s="23"/>
      <c r="Q3" s="25"/>
      <c r="R3" s="8" t="s">
        <v>38</v>
      </c>
      <c r="S3" s="8" t="s">
        <v>4</v>
      </c>
      <c r="T3" s="8" t="s">
        <v>41</v>
      </c>
      <c r="U3" s="8" t="s">
        <v>6</v>
      </c>
    </row>
    <row r="4" spans="1:21" s="7" customFormat="1" ht="12.75">
      <c r="A4" s="3" t="s">
        <v>1</v>
      </c>
      <c r="B4" s="3" t="s">
        <v>37</v>
      </c>
      <c r="C4" s="3">
        <v>1</v>
      </c>
      <c r="D4" s="3">
        <v>2</v>
      </c>
      <c r="E4" s="3">
        <v>3</v>
      </c>
      <c r="F4" s="3">
        <v>4</v>
      </c>
      <c r="G4" s="3">
        <v>5</v>
      </c>
      <c r="H4" s="3">
        <v>6</v>
      </c>
      <c r="I4" s="3">
        <v>7</v>
      </c>
      <c r="J4" s="3">
        <v>8</v>
      </c>
      <c r="K4" s="3">
        <v>9</v>
      </c>
      <c r="L4" s="3">
        <v>10</v>
      </c>
      <c r="M4" s="3">
        <v>11</v>
      </c>
      <c r="N4" s="3">
        <v>12</v>
      </c>
      <c r="O4" s="3">
        <v>13</v>
      </c>
      <c r="P4" s="3">
        <v>14</v>
      </c>
      <c r="Q4" s="3">
        <v>15</v>
      </c>
      <c r="R4" s="3" t="s">
        <v>39</v>
      </c>
      <c r="S4" s="3" t="s">
        <v>40</v>
      </c>
      <c r="T4" s="3" t="s">
        <v>42</v>
      </c>
      <c r="U4" s="30"/>
    </row>
    <row r="5" spans="1:21" s="18" customFormat="1" ht="12.75">
      <c r="A5" s="16">
        <v>1</v>
      </c>
      <c r="B5" s="17" t="s">
        <v>44</v>
      </c>
      <c r="C5" s="16">
        <v>1</v>
      </c>
      <c r="D5" s="16">
        <v>1</v>
      </c>
      <c r="E5" s="16">
        <v>1</v>
      </c>
      <c r="F5" s="16">
        <v>1</v>
      </c>
      <c r="G5" s="16">
        <v>1</v>
      </c>
      <c r="H5" s="16">
        <v>1</v>
      </c>
      <c r="I5" s="16">
        <v>1</v>
      </c>
      <c r="J5" s="16">
        <v>1</v>
      </c>
      <c r="K5" s="16">
        <v>1</v>
      </c>
      <c r="L5" s="16">
        <v>1</v>
      </c>
      <c r="M5" s="16">
        <v>1</v>
      </c>
      <c r="N5" s="16">
        <v>1</v>
      </c>
      <c r="O5" s="16">
        <v>1</v>
      </c>
      <c r="P5" s="16">
        <v>1</v>
      </c>
      <c r="Q5" s="16">
        <v>1</v>
      </c>
      <c r="R5" s="16">
        <v>15</v>
      </c>
      <c r="S5" s="16">
        <f>SUM(C5:Q5)</f>
        <v>15</v>
      </c>
      <c r="T5" s="16">
        <f>SUM(C6:Q6)</f>
        <v>178</v>
      </c>
      <c r="U5" s="16"/>
    </row>
    <row r="6" spans="1:21" s="18" customFormat="1" ht="12.75">
      <c r="A6" s="16"/>
      <c r="B6" s="17"/>
      <c r="C6" s="16">
        <v>4</v>
      </c>
      <c r="D6" s="16">
        <v>6</v>
      </c>
      <c r="E6" s="16">
        <v>7</v>
      </c>
      <c r="F6" s="16">
        <v>8</v>
      </c>
      <c r="G6" s="16">
        <v>8</v>
      </c>
      <c r="H6" s="16">
        <v>8</v>
      </c>
      <c r="I6" s="16">
        <v>10</v>
      </c>
      <c r="J6" s="16">
        <v>12</v>
      </c>
      <c r="K6" s="16">
        <v>13</v>
      </c>
      <c r="L6" s="16">
        <v>13</v>
      </c>
      <c r="M6" s="16">
        <v>16</v>
      </c>
      <c r="N6" s="16">
        <v>18</v>
      </c>
      <c r="O6" s="16">
        <v>18</v>
      </c>
      <c r="P6" s="16">
        <v>18</v>
      </c>
      <c r="Q6" s="16">
        <v>19</v>
      </c>
      <c r="R6" s="16"/>
      <c r="S6" s="16">
        <f>SUM(C5:Q5)</f>
        <v>15</v>
      </c>
      <c r="T6" s="16">
        <f>SUM(C6:Q6)</f>
        <v>178</v>
      </c>
      <c r="U6" s="16"/>
    </row>
    <row r="7" spans="1:21" s="18" customFormat="1" ht="12.75">
      <c r="A7" s="14">
        <v>2</v>
      </c>
      <c r="B7" s="15" t="s">
        <v>51</v>
      </c>
      <c r="C7" s="14">
        <v>1</v>
      </c>
      <c r="D7" s="14">
        <v>1</v>
      </c>
      <c r="E7" s="14"/>
      <c r="F7" s="14">
        <v>1</v>
      </c>
      <c r="G7" s="14">
        <v>1</v>
      </c>
      <c r="H7" s="14">
        <v>1</v>
      </c>
      <c r="I7" s="14">
        <v>1</v>
      </c>
      <c r="J7" s="14">
        <v>1</v>
      </c>
      <c r="K7" s="14">
        <v>1</v>
      </c>
      <c r="L7" s="14"/>
      <c r="M7" s="14">
        <v>1</v>
      </c>
      <c r="N7" s="14"/>
      <c r="O7" s="14">
        <v>1</v>
      </c>
      <c r="P7" s="14">
        <v>1</v>
      </c>
      <c r="Q7" s="14"/>
      <c r="R7" s="14">
        <v>11</v>
      </c>
      <c r="S7" s="16">
        <f>SUM(C7:R7)</f>
        <v>22</v>
      </c>
      <c r="T7" s="16">
        <f>SUM(C8:Q8)</f>
        <v>121</v>
      </c>
      <c r="U7" s="14"/>
    </row>
    <row r="8" spans="1:21" s="18" customFormat="1" ht="12.75">
      <c r="A8" s="14"/>
      <c r="B8" s="15"/>
      <c r="C8" s="16">
        <v>4</v>
      </c>
      <c r="D8" s="16">
        <v>6</v>
      </c>
      <c r="E8" s="16"/>
      <c r="F8" s="16">
        <v>8</v>
      </c>
      <c r="G8" s="16">
        <v>8</v>
      </c>
      <c r="H8" s="16">
        <v>8</v>
      </c>
      <c r="I8" s="16">
        <v>10</v>
      </c>
      <c r="J8" s="16">
        <v>12</v>
      </c>
      <c r="K8" s="16">
        <v>13</v>
      </c>
      <c r="L8" s="16"/>
      <c r="M8" s="16">
        <v>16</v>
      </c>
      <c r="N8" s="16"/>
      <c r="O8" s="16">
        <v>18</v>
      </c>
      <c r="P8" s="16">
        <v>18</v>
      </c>
      <c r="Q8" s="16"/>
      <c r="R8" s="14"/>
      <c r="S8" s="16">
        <f>SUM(C7:Q7)</f>
        <v>11</v>
      </c>
      <c r="T8" s="16">
        <f>SUM(C8:Q8)</f>
        <v>121</v>
      </c>
      <c r="U8" s="14"/>
    </row>
    <row r="9" spans="1:21" s="18" customFormat="1" ht="12.75">
      <c r="A9" s="14">
        <v>3</v>
      </c>
      <c r="B9" s="15" t="s">
        <v>49</v>
      </c>
      <c r="C9" s="14">
        <v>1</v>
      </c>
      <c r="D9" s="14">
        <v>1</v>
      </c>
      <c r="E9" s="14">
        <v>1</v>
      </c>
      <c r="F9" s="14">
        <v>1</v>
      </c>
      <c r="G9" s="14">
        <v>1</v>
      </c>
      <c r="H9" s="14">
        <v>1</v>
      </c>
      <c r="I9" s="14">
        <v>1</v>
      </c>
      <c r="J9" s="14">
        <v>1</v>
      </c>
      <c r="K9" s="14">
        <v>1</v>
      </c>
      <c r="L9" s="14"/>
      <c r="M9" s="14">
        <v>1</v>
      </c>
      <c r="N9" s="14"/>
      <c r="O9" s="14"/>
      <c r="P9" s="14"/>
      <c r="Q9" s="14"/>
      <c r="R9" s="14">
        <v>10</v>
      </c>
      <c r="S9" s="16">
        <f>SUM(C9:Q9)</f>
        <v>10</v>
      </c>
      <c r="T9" s="16">
        <f>SUM(C10:Q10)</f>
        <v>92</v>
      </c>
      <c r="U9" s="14"/>
    </row>
    <row r="10" spans="1:21" s="18" customFormat="1" ht="12.75">
      <c r="A10" s="14"/>
      <c r="B10" s="15"/>
      <c r="C10" s="16">
        <v>4</v>
      </c>
      <c r="D10" s="16">
        <v>6</v>
      </c>
      <c r="E10" s="16">
        <v>7</v>
      </c>
      <c r="F10" s="16">
        <v>8</v>
      </c>
      <c r="G10" s="16">
        <v>8</v>
      </c>
      <c r="H10" s="16">
        <v>8</v>
      </c>
      <c r="I10" s="16">
        <v>10</v>
      </c>
      <c r="J10" s="16">
        <v>12</v>
      </c>
      <c r="K10" s="16">
        <v>13</v>
      </c>
      <c r="L10" s="16"/>
      <c r="M10" s="16">
        <v>16</v>
      </c>
      <c r="N10" s="16"/>
      <c r="O10" s="16"/>
      <c r="P10" s="16"/>
      <c r="Q10" s="16"/>
      <c r="R10" s="14"/>
      <c r="S10" s="16">
        <f>SUM(C9:Q9)</f>
        <v>10</v>
      </c>
      <c r="T10" s="16">
        <f>SUM(C10:Q10)</f>
        <v>92</v>
      </c>
      <c r="U10" s="14"/>
    </row>
    <row r="11" spans="1:21" s="18" customFormat="1" ht="12.75">
      <c r="A11" s="16">
        <v>4</v>
      </c>
      <c r="B11" s="17" t="s">
        <v>10</v>
      </c>
      <c r="C11" s="16">
        <v>1</v>
      </c>
      <c r="D11" s="16">
        <v>1</v>
      </c>
      <c r="E11" s="16">
        <v>2</v>
      </c>
      <c r="F11" s="16">
        <v>1</v>
      </c>
      <c r="G11" s="16">
        <v>1</v>
      </c>
      <c r="H11" s="16">
        <v>1</v>
      </c>
      <c r="I11" s="16">
        <v>1</v>
      </c>
      <c r="J11" s="16">
        <v>1</v>
      </c>
      <c r="K11" s="16">
        <v>1</v>
      </c>
      <c r="L11" s="16"/>
      <c r="M11" s="16">
        <v>1</v>
      </c>
      <c r="N11" s="16"/>
      <c r="O11" s="16"/>
      <c r="P11" s="16"/>
      <c r="Q11" s="16"/>
      <c r="R11" s="16">
        <v>10</v>
      </c>
      <c r="S11" s="16">
        <f>SUM(C11:Q11)</f>
        <v>11</v>
      </c>
      <c r="T11" s="16">
        <f>SUM(C12:Q12)</f>
        <v>92</v>
      </c>
      <c r="U11" s="16"/>
    </row>
    <row r="12" spans="1:21" s="18" customFormat="1" ht="12.75">
      <c r="A12" s="16"/>
      <c r="B12" s="17"/>
      <c r="C12" s="16">
        <v>4</v>
      </c>
      <c r="D12" s="16">
        <v>6</v>
      </c>
      <c r="E12" s="16">
        <v>7</v>
      </c>
      <c r="F12" s="16">
        <v>8</v>
      </c>
      <c r="G12" s="16">
        <v>8</v>
      </c>
      <c r="H12" s="16">
        <v>8</v>
      </c>
      <c r="I12" s="16">
        <v>10</v>
      </c>
      <c r="J12" s="16">
        <v>12</v>
      </c>
      <c r="K12" s="16">
        <v>13</v>
      </c>
      <c r="L12" s="16"/>
      <c r="M12" s="16">
        <v>16</v>
      </c>
      <c r="N12" s="16"/>
      <c r="O12" s="16"/>
      <c r="P12" s="16"/>
      <c r="Q12" s="16"/>
      <c r="R12" s="16"/>
      <c r="S12" s="16">
        <f>SUM(C11:Q11)</f>
        <v>11</v>
      </c>
      <c r="T12" s="16">
        <f>SUM(C12:Q12)</f>
        <v>92</v>
      </c>
      <c r="U12" s="16"/>
    </row>
    <row r="13" spans="1:21" s="18" customFormat="1" ht="12.75">
      <c r="A13" s="16">
        <v>5</v>
      </c>
      <c r="B13" s="17" t="s">
        <v>8</v>
      </c>
      <c r="C13" s="16">
        <v>1</v>
      </c>
      <c r="D13" s="16">
        <v>1</v>
      </c>
      <c r="E13" s="16">
        <v>2</v>
      </c>
      <c r="F13" s="16">
        <v>1</v>
      </c>
      <c r="G13" s="16">
        <v>1</v>
      </c>
      <c r="H13" s="16">
        <v>1</v>
      </c>
      <c r="I13" s="16">
        <v>1</v>
      </c>
      <c r="J13" s="16">
        <v>1</v>
      </c>
      <c r="K13" s="16">
        <v>2</v>
      </c>
      <c r="L13" s="16"/>
      <c r="M13" s="16">
        <v>2</v>
      </c>
      <c r="N13" s="16"/>
      <c r="O13" s="16"/>
      <c r="P13" s="16"/>
      <c r="Q13" s="16"/>
      <c r="R13" s="16">
        <v>10</v>
      </c>
      <c r="S13" s="16">
        <f>SUM(C13:Q13)</f>
        <v>13</v>
      </c>
      <c r="T13" s="16">
        <f>SUM(C14:Q14)</f>
        <v>92</v>
      </c>
      <c r="U13" s="16"/>
    </row>
    <row r="14" spans="1:21" s="18" customFormat="1" ht="12.75">
      <c r="A14" s="16"/>
      <c r="B14" s="17"/>
      <c r="C14" s="16">
        <v>4</v>
      </c>
      <c r="D14" s="16">
        <v>6</v>
      </c>
      <c r="E14" s="16">
        <v>7</v>
      </c>
      <c r="F14" s="16">
        <v>8</v>
      </c>
      <c r="G14" s="16">
        <v>8</v>
      </c>
      <c r="H14" s="16">
        <v>8</v>
      </c>
      <c r="I14" s="16">
        <v>10</v>
      </c>
      <c r="J14" s="16">
        <v>12</v>
      </c>
      <c r="K14" s="16">
        <v>13</v>
      </c>
      <c r="L14" s="16"/>
      <c r="M14" s="16">
        <v>16</v>
      </c>
      <c r="N14" s="16"/>
      <c r="O14" s="16"/>
      <c r="P14" s="16"/>
      <c r="Q14" s="16"/>
      <c r="R14" s="16"/>
      <c r="S14" s="16">
        <f>SUM(C13:Q13)</f>
        <v>13</v>
      </c>
      <c r="T14" s="16">
        <f>SUM(C14:Q14)</f>
        <v>92</v>
      </c>
      <c r="U14" s="16"/>
    </row>
    <row r="15" spans="1:21" s="18" customFormat="1" ht="12.75">
      <c r="A15" s="16">
        <v>6</v>
      </c>
      <c r="B15" s="17" t="s">
        <v>9</v>
      </c>
      <c r="C15" s="16">
        <v>1</v>
      </c>
      <c r="D15" s="16">
        <v>1</v>
      </c>
      <c r="E15" s="16">
        <v>1</v>
      </c>
      <c r="F15" s="16">
        <v>1</v>
      </c>
      <c r="G15" s="16">
        <v>1</v>
      </c>
      <c r="H15" s="16">
        <v>1</v>
      </c>
      <c r="I15" s="16">
        <v>1</v>
      </c>
      <c r="J15" s="16">
        <v>1</v>
      </c>
      <c r="K15" s="16"/>
      <c r="L15" s="16"/>
      <c r="M15" s="16">
        <v>1</v>
      </c>
      <c r="N15" s="16"/>
      <c r="O15" s="16"/>
      <c r="P15" s="16"/>
      <c r="Q15" s="16"/>
      <c r="R15" s="16">
        <v>9</v>
      </c>
      <c r="S15" s="16">
        <f>SUM(C15:Q15)</f>
        <v>9</v>
      </c>
      <c r="T15" s="16">
        <f>SUM(C16:Q16)</f>
        <v>79</v>
      </c>
      <c r="U15" s="16"/>
    </row>
    <row r="16" spans="1:21" s="18" customFormat="1" ht="12.75">
      <c r="A16" s="16"/>
      <c r="B16" s="17"/>
      <c r="C16" s="16">
        <v>4</v>
      </c>
      <c r="D16" s="16">
        <v>6</v>
      </c>
      <c r="E16" s="16">
        <v>7</v>
      </c>
      <c r="F16" s="16">
        <v>8</v>
      </c>
      <c r="G16" s="16">
        <v>8</v>
      </c>
      <c r="H16" s="16">
        <v>8</v>
      </c>
      <c r="I16" s="16">
        <v>10</v>
      </c>
      <c r="J16" s="16">
        <v>12</v>
      </c>
      <c r="K16" s="16"/>
      <c r="L16" s="16"/>
      <c r="M16" s="16">
        <v>16</v>
      </c>
      <c r="N16" s="16"/>
      <c r="O16" s="16"/>
      <c r="P16" s="16"/>
      <c r="Q16" s="16"/>
      <c r="R16" s="16"/>
      <c r="S16" s="16">
        <f>SUM(C15:Q15)</f>
        <v>9</v>
      </c>
      <c r="T16" s="16">
        <f>SUM(C16:Q16)</f>
        <v>79</v>
      </c>
      <c r="U16" s="16"/>
    </row>
    <row r="17" spans="1:21" s="18" customFormat="1" ht="12.75">
      <c r="A17" s="14">
        <v>7</v>
      </c>
      <c r="B17" s="15" t="s">
        <v>48</v>
      </c>
      <c r="C17" s="14"/>
      <c r="D17" s="14">
        <v>1</v>
      </c>
      <c r="E17" s="14"/>
      <c r="F17" s="14"/>
      <c r="G17" s="14">
        <v>1</v>
      </c>
      <c r="H17" s="14">
        <v>1</v>
      </c>
      <c r="I17" s="14">
        <v>1</v>
      </c>
      <c r="J17" s="14">
        <v>1</v>
      </c>
      <c r="K17" s="14"/>
      <c r="L17" s="14"/>
      <c r="M17" s="14">
        <v>2</v>
      </c>
      <c r="N17" s="14"/>
      <c r="O17" s="14">
        <v>1</v>
      </c>
      <c r="P17" s="14"/>
      <c r="Q17" s="14"/>
      <c r="R17" s="14">
        <v>7</v>
      </c>
      <c r="S17" s="16">
        <f>SUM(C17:Q17)</f>
        <v>8</v>
      </c>
      <c r="T17" s="16">
        <f>SUM(C18:Q18)</f>
        <v>78</v>
      </c>
      <c r="U17" s="14"/>
    </row>
    <row r="18" spans="1:21" s="18" customFormat="1" ht="12.75">
      <c r="A18" s="14"/>
      <c r="B18" s="15"/>
      <c r="C18" s="16"/>
      <c r="D18" s="16">
        <v>6</v>
      </c>
      <c r="E18" s="16"/>
      <c r="F18" s="16"/>
      <c r="G18" s="16">
        <v>8</v>
      </c>
      <c r="H18" s="16">
        <v>8</v>
      </c>
      <c r="I18" s="16">
        <v>10</v>
      </c>
      <c r="J18" s="16">
        <v>12</v>
      </c>
      <c r="K18" s="16"/>
      <c r="L18" s="16"/>
      <c r="M18" s="16">
        <v>16</v>
      </c>
      <c r="N18" s="16"/>
      <c r="O18" s="16">
        <v>18</v>
      </c>
      <c r="P18" s="16"/>
      <c r="Q18" s="16"/>
      <c r="R18" s="14"/>
      <c r="S18" s="16">
        <f>SUM(C17:Q17)</f>
        <v>8</v>
      </c>
      <c r="T18" s="16">
        <f>SUM(C18:Q18)</f>
        <v>78</v>
      </c>
      <c r="U18" s="14"/>
    </row>
    <row r="19" spans="1:21" s="18" customFormat="1" ht="12.75">
      <c r="A19" s="14">
        <v>8</v>
      </c>
      <c r="B19" s="15" t="s">
        <v>50</v>
      </c>
      <c r="C19" s="14">
        <v>1</v>
      </c>
      <c r="D19" s="14">
        <v>1</v>
      </c>
      <c r="E19" s="14"/>
      <c r="F19" s="14">
        <v>2</v>
      </c>
      <c r="G19" s="14">
        <v>1</v>
      </c>
      <c r="H19" s="14">
        <v>1</v>
      </c>
      <c r="I19" s="14">
        <v>1</v>
      </c>
      <c r="J19" s="14"/>
      <c r="K19" s="14">
        <v>2</v>
      </c>
      <c r="L19" s="14"/>
      <c r="M19" s="14"/>
      <c r="N19" s="14"/>
      <c r="O19" s="14"/>
      <c r="P19" s="14"/>
      <c r="Q19" s="14"/>
      <c r="R19" s="14">
        <v>7</v>
      </c>
      <c r="S19" s="16">
        <f>SUM(C19:Q19)</f>
        <v>9</v>
      </c>
      <c r="T19" s="16">
        <f>SUM(C20:Q20)</f>
        <v>57</v>
      </c>
      <c r="U19" s="14"/>
    </row>
    <row r="20" spans="1:21" s="18" customFormat="1" ht="12.75">
      <c r="A20" s="14"/>
      <c r="B20" s="15"/>
      <c r="C20" s="16">
        <v>4</v>
      </c>
      <c r="D20" s="16">
        <v>6</v>
      </c>
      <c r="E20" s="16"/>
      <c r="F20" s="16">
        <v>8</v>
      </c>
      <c r="G20" s="16">
        <v>8</v>
      </c>
      <c r="H20" s="16">
        <v>8</v>
      </c>
      <c r="I20" s="16">
        <v>10</v>
      </c>
      <c r="J20" s="16"/>
      <c r="K20" s="16">
        <v>13</v>
      </c>
      <c r="L20" s="16"/>
      <c r="M20" s="16"/>
      <c r="N20" s="16"/>
      <c r="O20" s="16"/>
      <c r="P20" s="16"/>
      <c r="Q20" s="16"/>
      <c r="R20" s="14"/>
      <c r="S20" s="16">
        <f>SUM(C19:Q19)</f>
        <v>9</v>
      </c>
      <c r="T20" s="16">
        <f>SUM(C20:Q20)</f>
        <v>57</v>
      </c>
      <c r="U20" s="14"/>
    </row>
    <row r="21" spans="1:21" s="18" customFormat="1" ht="12.75">
      <c r="A21" s="14">
        <v>9</v>
      </c>
      <c r="B21" s="15" t="s">
        <v>47</v>
      </c>
      <c r="C21" s="14">
        <v>1</v>
      </c>
      <c r="D21" s="14">
        <v>1</v>
      </c>
      <c r="E21" s="14">
        <v>1</v>
      </c>
      <c r="F21" s="14">
        <v>1</v>
      </c>
      <c r="G21" s="14">
        <v>1</v>
      </c>
      <c r="H21" s="14">
        <v>1</v>
      </c>
      <c r="I21" s="14">
        <v>1</v>
      </c>
      <c r="J21" s="14"/>
      <c r="K21" s="14"/>
      <c r="L21" s="14"/>
      <c r="M21" s="14"/>
      <c r="N21" s="14"/>
      <c r="O21" s="14"/>
      <c r="P21" s="14"/>
      <c r="Q21" s="14"/>
      <c r="R21" s="14">
        <v>7</v>
      </c>
      <c r="S21" s="16">
        <f>SUM(C21:Q21)</f>
        <v>7</v>
      </c>
      <c r="T21" s="16">
        <f>SUM(C22:Q22)</f>
        <v>51</v>
      </c>
      <c r="U21" s="14"/>
    </row>
    <row r="22" spans="1:21" ht="12.75">
      <c r="A22" s="26"/>
      <c r="B22" s="27"/>
      <c r="C22" s="28">
        <v>4</v>
      </c>
      <c r="D22" s="29">
        <v>6</v>
      </c>
      <c r="E22" s="21">
        <v>7</v>
      </c>
      <c r="F22" s="21">
        <v>8</v>
      </c>
      <c r="G22" s="21">
        <v>8</v>
      </c>
      <c r="H22" s="21">
        <v>8</v>
      </c>
      <c r="I22" s="21">
        <v>10</v>
      </c>
      <c r="J22" s="21"/>
      <c r="K22" s="21"/>
      <c r="L22" s="21"/>
      <c r="M22" s="21"/>
      <c r="N22" s="21"/>
      <c r="O22" s="21"/>
      <c r="P22" s="21"/>
      <c r="Q22" s="21"/>
      <c r="R22" s="26"/>
      <c r="S22" s="16">
        <f>SUM(C21:Q21)</f>
        <v>7</v>
      </c>
      <c r="T22" s="16">
        <f>SUM(C22:Q22)</f>
        <v>51</v>
      </c>
      <c r="U22" s="26"/>
    </row>
    <row r="23" spans="1:21" ht="12.75">
      <c r="A23" s="16">
        <v>10</v>
      </c>
      <c r="B23" s="17" t="s">
        <v>11</v>
      </c>
      <c r="C23" s="19">
        <v>1</v>
      </c>
      <c r="D23" s="20">
        <v>1</v>
      </c>
      <c r="E23" s="16"/>
      <c r="F23" s="16">
        <v>1</v>
      </c>
      <c r="G23" s="16"/>
      <c r="H23" s="16">
        <v>1</v>
      </c>
      <c r="I23" s="16">
        <v>1</v>
      </c>
      <c r="J23" s="16"/>
      <c r="K23" s="16"/>
      <c r="L23" s="16"/>
      <c r="M23" s="16"/>
      <c r="N23" s="16"/>
      <c r="O23" s="16"/>
      <c r="P23" s="16"/>
      <c r="Q23" s="16"/>
      <c r="R23" s="16">
        <v>5</v>
      </c>
      <c r="S23" s="16">
        <f>SUM(C23:Q23)</f>
        <v>5</v>
      </c>
      <c r="T23" s="16">
        <f>SUM(C24:Q24)</f>
        <v>36</v>
      </c>
      <c r="U23" s="16"/>
    </row>
    <row r="24" spans="1:21" ht="12.75">
      <c r="A24" s="16"/>
      <c r="B24" s="17"/>
      <c r="C24" s="16">
        <v>4</v>
      </c>
      <c r="D24" s="16">
        <v>6</v>
      </c>
      <c r="E24" s="16"/>
      <c r="F24" s="16">
        <v>8</v>
      </c>
      <c r="G24" s="16"/>
      <c r="H24" s="16">
        <v>8</v>
      </c>
      <c r="I24" s="16">
        <v>10</v>
      </c>
      <c r="J24" s="16"/>
      <c r="K24" s="16"/>
      <c r="L24" s="16"/>
      <c r="M24" s="16"/>
      <c r="N24" s="16"/>
      <c r="O24" s="16"/>
      <c r="P24" s="16"/>
      <c r="Q24" s="16"/>
      <c r="R24" s="16"/>
      <c r="S24" s="16">
        <f>SUM(C23:Q23)</f>
        <v>5</v>
      </c>
      <c r="T24" s="16">
        <f>SUM(C24:Q24)</f>
        <v>36</v>
      </c>
      <c r="U24" s="16"/>
    </row>
    <row r="25" spans="1:21" ht="12.75">
      <c r="A25" s="16">
        <v>11</v>
      </c>
      <c r="B25" s="17" t="s">
        <v>12</v>
      </c>
      <c r="C25" s="19">
        <v>1</v>
      </c>
      <c r="D25" s="20">
        <v>1</v>
      </c>
      <c r="E25" s="16"/>
      <c r="F25" s="16"/>
      <c r="G25" s="16">
        <v>1</v>
      </c>
      <c r="H25" s="16"/>
      <c r="I25" s="16">
        <v>1</v>
      </c>
      <c r="J25" s="16"/>
      <c r="K25" s="16"/>
      <c r="L25" s="16"/>
      <c r="M25" s="16"/>
      <c r="N25" s="16"/>
      <c r="O25" s="16"/>
      <c r="P25" s="16"/>
      <c r="Q25" s="16"/>
      <c r="R25" s="16">
        <v>4</v>
      </c>
      <c r="S25" s="16">
        <f>SUM(C25:Q25)</f>
        <v>4</v>
      </c>
      <c r="T25" s="16">
        <f>SUM(C26:Q26)</f>
        <v>28</v>
      </c>
      <c r="U25" s="16"/>
    </row>
    <row r="26" spans="1:21" ht="12.75">
      <c r="A26" s="16"/>
      <c r="B26" s="17"/>
      <c r="C26" s="16">
        <v>4</v>
      </c>
      <c r="D26" s="16">
        <v>6</v>
      </c>
      <c r="E26" s="16"/>
      <c r="F26" s="16"/>
      <c r="G26" s="16">
        <v>8</v>
      </c>
      <c r="H26" s="16"/>
      <c r="I26" s="16">
        <v>10</v>
      </c>
      <c r="J26" s="16"/>
      <c r="K26" s="16"/>
      <c r="L26" s="16"/>
      <c r="M26" s="16"/>
      <c r="N26" s="16"/>
      <c r="O26" s="16"/>
      <c r="P26" s="16"/>
      <c r="Q26" s="16"/>
      <c r="R26" s="16"/>
      <c r="S26" s="16">
        <f>SUM(C25:Q25)</f>
        <v>4</v>
      </c>
      <c r="T26" s="16">
        <f>SUM(C26:Q26)</f>
        <v>28</v>
      </c>
      <c r="U26" s="16"/>
    </row>
    <row r="27" spans="1:21" ht="12.75">
      <c r="A27" s="16">
        <v>12</v>
      </c>
      <c r="B27" s="17" t="s">
        <v>13</v>
      </c>
      <c r="C27" s="16">
        <v>1</v>
      </c>
      <c r="D27" s="16">
        <v>2</v>
      </c>
      <c r="E27" s="16"/>
      <c r="F27" s="16"/>
      <c r="G27" s="16">
        <v>3</v>
      </c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>
        <v>3</v>
      </c>
      <c r="S27" s="16">
        <f>SUM(C27:Q27)</f>
        <v>6</v>
      </c>
      <c r="T27" s="16">
        <f>SUM(C28:Q28)</f>
        <v>18</v>
      </c>
      <c r="U27" s="16"/>
    </row>
    <row r="28" spans="1:21" ht="12.75">
      <c r="A28" s="16"/>
      <c r="B28" s="17"/>
      <c r="C28" s="16">
        <v>4</v>
      </c>
      <c r="D28" s="16">
        <v>6</v>
      </c>
      <c r="E28" s="16"/>
      <c r="F28" s="16"/>
      <c r="G28" s="16">
        <v>8</v>
      </c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>
        <f>SUM(C27:Q27)</f>
        <v>6</v>
      </c>
      <c r="T28" s="16">
        <f>SUM(C28:Q28)</f>
        <v>18</v>
      </c>
      <c r="U28" s="16"/>
    </row>
    <row r="29" spans="1:21" ht="12.75">
      <c r="A29" s="16">
        <v>13</v>
      </c>
      <c r="B29" s="17" t="s">
        <v>14</v>
      </c>
      <c r="C29" s="16">
        <v>1</v>
      </c>
      <c r="D29" s="16"/>
      <c r="E29" s="16"/>
      <c r="F29" s="16"/>
      <c r="G29" s="16">
        <v>2</v>
      </c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>
        <v>2</v>
      </c>
      <c r="S29" s="16">
        <f>SUM(C29:Q29)</f>
        <v>3</v>
      </c>
      <c r="T29" s="16">
        <f>SUM(C30:Q30)</f>
        <v>12</v>
      </c>
      <c r="U29" s="16"/>
    </row>
    <row r="30" spans="1:21" ht="12.75">
      <c r="A30" s="16"/>
      <c r="B30" s="17"/>
      <c r="C30" s="16">
        <v>4</v>
      </c>
      <c r="D30" s="16"/>
      <c r="E30" s="16"/>
      <c r="F30" s="16"/>
      <c r="G30" s="16">
        <v>8</v>
      </c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>
        <f>SUM(C29:Q29)</f>
        <v>3</v>
      </c>
      <c r="T30" s="16">
        <f>SUM(C30:Q30)</f>
        <v>12</v>
      </c>
      <c r="U30" s="16"/>
    </row>
    <row r="31" spans="1:21" ht="12.75">
      <c r="A31" s="16">
        <v>14</v>
      </c>
      <c r="B31" s="17" t="s">
        <v>15</v>
      </c>
      <c r="C31" s="16">
        <v>1</v>
      </c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>
        <v>1</v>
      </c>
      <c r="S31" s="16">
        <f>SUM(C31:Q31)</f>
        <v>1</v>
      </c>
      <c r="T31" s="16">
        <f>SUM(C32:Q32)</f>
        <v>4</v>
      </c>
      <c r="U31" s="16"/>
    </row>
    <row r="32" spans="1:21" ht="12.75">
      <c r="A32" s="14"/>
      <c r="B32" s="15"/>
      <c r="C32" s="16">
        <v>4</v>
      </c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4"/>
      <c r="S32" s="16">
        <f>SUM(C31:Q31)</f>
        <v>1</v>
      </c>
      <c r="T32" s="16">
        <f>SUM(C32:Q32)</f>
        <v>4</v>
      </c>
      <c r="U32" s="14"/>
    </row>
    <row r="33" spans="1:22" ht="12.75">
      <c r="A33" s="32"/>
      <c r="B33" s="31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1"/>
    </row>
    <row r="34" spans="1:22" ht="12.75">
      <c r="A34" s="32"/>
      <c r="B34" s="31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1"/>
    </row>
    <row r="35" spans="1:22" ht="12.75">
      <c r="A35" s="32"/>
      <c r="B35" s="31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1"/>
    </row>
    <row r="36" spans="1:22" ht="12.75">
      <c r="A36" s="32"/>
      <c r="B36" s="31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1"/>
    </row>
    <row r="37" spans="1:22" ht="12.75">
      <c r="A37" s="32"/>
      <c r="B37" s="31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1"/>
    </row>
    <row r="38" spans="1:22" ht="12.75">
      <c r="A38" s="32"/>
      <c r="B38" s="31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1"/>
    </row>
    <row r="39" spans="1:22" ht="12.75">
      <c r="A39" s="32"/>
      <c r="B39" s="3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1"/>
    </row>
    <row r="40" spans="1:22" ht="12.75">
      <c r="A40" s="32"/>
      <c r="B40" s="31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1"/>
    </row>
    <row r="41" spans="1:22" ht="12.75">
      <c r="A41" s="32"/>
      <c r="B41" s="31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1"/>
      <c r="S41" s="31"/>
      <c r="T41" s="31"/>
      <c r="U41" s="31"/>
      <c r="V41" s="31"/>
    </row>
    <row r="42" spans="1:22" ht="12.75">
      <c r="A42" s="32"/>
      <c r="B42" s="31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1"/>
      <c r="S42" s="31"/>
      <c r="T42" s="31"/>
      <c r="U42" s="31"/>
      <c r="V42" s="31"/>
    </row>
  </sheetData>
  <mergeCells count="3">
    <mergeCell ref="A1:B1"/>
    <mergeCell ref="A2:B2"/>
    <mergeCell ref="C1:U1"/>
  </mergeCells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61"/>
  <sheetViews>
    <sheetView workbookViewId="0" topLeftCell="A1">
      <selection activeCell="C1" sqref="C1:U1"/>
    </sheetView>
  </sheetViews>
  <sheetFormatPr defaultColWidth="9.140625" defaultRowHeight="12.75"/>
  <cols>
    <col min="1" max="1" width="12.7109375" style="35" customWidth="1"/>
    <col min="2" max="2" width="18.8515625" style="34" customWidth="1"/>
    <col min="3" max="17" width="3.7109375" style="35" customWidth="1"/>
    <col min="18" max="18" width="9.140625" style="35" customWidth="1"/>
    <col min="19" max="19" width="14.00390625" style="34" customWidth="1"/>
    <col min="20" max="20" width="6.8515625" style="34" customWidth="1"/>
    <col min="21" max="16384" width="9.140625" style="34" customWidth="1"/>
  </cols>
  <sheetData>
    <row r="1" spans="1:21" ht="12.75">
      <c r="A1" s="48" t="s">
        <v>79</v>
      </c>
      <c r="B1" s="49"/>
      <c r="C1" s="48" t="s">
        <v>80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</row>
    <row r="2" spans="1:21" ht="15.75">
      <c r="A2" s="50" t="s">
        <v>16</v>
      </c>
      <c r="B2" s="5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/>
      <c r="S2"/>
      <c r="T2"/>
      <c r="U2"/>
    </row>
    <row r="3" spans="1:20" ht="9.75">
      <c r="A3" s="33"/>
      <c r="C3" s="36"/>
      <c r="D3" s="37"/>
      <c r="E3" s="37"/>
      <c r="F3" s="37"/>
      <c r="G3" s="37"/>
      <c r="H3" s="37"/>
      <c r="I3" s="37"/>
      <c r="J3" s="38" t="s">
        <v>43</v>
      </c>
      <c r="K3" s="37"/>
      <c r="L3" s="37"/>
      <c r="M3" s="37"/>
      <c r="N3" s="37"/>
      <c r="O3" s="37"/>
      <c r="P3" s="37"/>
      <c r="Q3" s="39"/>
      <c r="R3" s="40" t="s">
        <v>38</v>
      </c>
      <c r="S3" s="40" t="s">
        <v>4</v>
      </c>
      <c r="T3" s="40" t="s">
        <v>41</v>
      </c>
    </row>
    <row r="4" spans="1:20" s="42" customFormat="1" ht="9">
      <c r="A4" s="41" t="s">
        <v>6</v>
      </c>
      <c r="B4" s="41" t="s">
        <v>37</v>
      </c>
      <c r="C4" s="41">
        <v>1</v>
      </c>
      <c r="D4" s="41">
        <v>2</v>
      </c>
      <c r="E4" s="41">
        <v>3</v>
      </c>
      <c r="F4" s="41">
        <v>4</v>
      </c>
      <c r="G4" s="41">
        <v>5</v>
      </c>
      <c r="H4" s="41">
        <v>6</v>
      </c>
      <c r="I4" s="41">
        <v>7</v>
      </c>
      <c r="J4" s="41">
        <v>8</v>
      </c>
      <c r="K4" s="41">
        <v>9</v>
      </c>
      <c r="L4" s="41">
        <v>10</v>
      </c>
      <c r="M4" s="41">
        <v>11</v>
      </c>
      <c r="N4" s="41">
        <v>12</v>
      </c>
      <c r="O4" s="41">
        <v>13</v>
      </c>
      <c r="P4" s="41">
        <v>14</v>
      </c>
      <c r="Q4" s="41">
        <v>15</v>
      </c>
      <c r="R4" s="41" t="s">
        <v>39</v>
      </c>
      <c r="S4" s="41" t="s">
        <v>40</v>
      </c>
      <c r="T4" s="41" t="s">
        <v>42</v>
      </c>
    </row>
    <row r="5" spans="1:20" ht="9.75">
      <c r="A5" s="43">
        <v>1</v>
      </c>
      <c r="B5" s="44" t="s">
        <v>65</v>
      </c>
      <c r="C5" s="43">
        <v>1</v>
      </c>
      <c r="D5" s="43">
        <v>1</v>
      </c>
      <c r="E5" s="43">
        <v>2</v>
      </c>
      <c r="F5" s="43">
        <v>1</v>
      </c>
      <c r="G5" s="43">
        <v>1</v>
      </c>
      <c r="H5" s="43">
        <v>1</v>
      </c>
      <c r="I5" s="43">
        <v>1</v>
      </c>
      <c r="J5" s="43">
        <v>2</v>
      </c>
      <c r="K5" s="43"/>
      <c r="L5" s="43">
        <v>1</v>
      </c>
      <c r="M5" s="43">
        <v>1</v>
      </c>
      <c r="N5" s="43">
        <v>1</v>
      </c>
      <c r="O5" s="43">
        <v>1</v>
      </c>
      <c r="P5" s="43">
        <v>1</v>
      </c>
      <c r="Q5" s="43"/>
      <c r="R5" s="43">
        <v>13</v>
      </c>
      <c r="S5" s="43">
        <f>SUM(C5:Q5)</f>
        <v>15</v>
      </c>
      <c r="T5" s="43">
        <f>SUM(C6:Q6)</f>
        <v>178</v>
      </c>
    </row>
    <row r="6" spans="1:20" ht="9.75">
      <c r="A6" s="43"/>
      <c r="B6" s="44"/>
      <c r="C6" s="43">
        <v>8</v>
      </c>
      <c r="D6" s="43">
        <v>10</v>
      </c>
      <c r="E6" s="43">
        <v>10</v>
      </c>
      <c r="F6" s="43">
        <v>10</v>
      </c>
      <c r="G6" s="43">
        <v>12</v>
      </c>
      <c r="H6" s="43">
        <v>12</v>
      </c>
      <c r="I6" s="43">
        <v>12</v>
      </c>
      <c r="J6" s="43">
        <v>16</v>
      </c>
      <c r="K6" s="43"/>
      <c r="L6" s="43">
        <v>16</v>
      </c>
      <c r="M6" s="43">
        <v>16</v>
      </c>
      <c r="N6" s="43">
        <v>18</v>
      </c>
      <c r="O6" s="43">
        <v>18</v>
      </c>
      <c r="P6" s="43">
        <v>20</v>
      </c>
      <c r="Q6" s="43"/>
      <c r="R6" s="43"/>
      <c r="S6" s="43">
        <f>SUM(C5:Q5)</f>
        <v>15</v>
      </c>
      <c r="T6" s="43">
        <f>SUM(C6:Q6)</f>
        <v>178</v>
      </c>
    </row>
    <row r="7" spans="1:20" ht="9.75">
      <c r="A7" s="43">
        <v>2</v>
      </c>
      <c r="B7" s="44" t="s">
        <v>73</v>
      </c>
      <c r="C7" s="43">
        <v>1</v>
      </c>
      <c r="D7" s="43">
        <v>1</v>
      </c>
      <c r="E7" s="43">
        <v>1</v>
      </c>
      <c r="F7" s="43">
        <v>1</v>
      </c>
      <c r="G7" s="43">
        <v>1</v>
      </c>
      <c r="H7" s="43">
        <v>1</v>
      </c>
      <c r="I7" s="43">
        <v>1</v>
      </c>
      <c r="J7" s="43">
        <v>1</v>
      </c>
      <c r="K7" s="43">
        <v>1</v>
      </c>
      <c r="L7" s="43">
        <v>2</v>
      </c>
      <c r="M7" s="43">
        <v>1</v>
      </c>
      <c r="N7" s="43">
        <v>1</v>
      </c>
      <c r="O7" s="43">
        <v>1</v>
      </c>
      <c r="P7" s="43"/>
      <c r="Q7" s="43"/>
      <c r="R7" s="43">
        <v>13</v>
      </c>
      <c r="S7" s="43">
        <f>SUM(C7:R7)</f>
        <v>27</v>
      </c>
      <c r="T7" s="43">
        <f>SUM(C8:Q8)</f>
        <v>174</v>
      </c>
    </row>
    <row r="8" spans="1:20" ht="9.75">
      <c r="A8" s="43"/>
      <c r="B8" s="44"/>
      <c r="C8" s="43">
        <v>8</v>
      </c>
      <c r="D8" s="43">
        <v>10</v>
      </c>
      <c r="E8" s="43">
        <v>10</v>
      </c>
      <c r="F8" s="43">
        <v>10</v>
      </c>
      <c r="G8" s="43">
        <v>12</v>
      </c>
      <c r="H8" s="43">
        <v>12</v>
      </c>
      <c r="I8" s="43">
        <v>12</v>
      </c>
      <c r="J8" s="43">
        <v>16</v>
      </c>
      <c r="K8" s="43">
        <v>16</v>
      </c>
      <c r="L8" s="43">
        <v>16</v>
      </c>
      <c r="M8" s="43">
        <v>16</v>
      </c>
      <c r="N8" s="43">
        <v>18</v>
      </c>
      <c r="O8" s="43">
        <v>18</v>
      </c>
      <c r="P8" s="43"/>
      <c r="Q8" s="43"/>
      <c r="R8" s="43"/>
      <c r="S8" s="43">
        <f>SUM(C7:Q7)</f>
        <v>14</v>
      </c>
      <c r="T8" s="43">
        <f>SUM(C8:Q8)</f>
        <v>174</v>
      </c>
    </row>
    <row r="9" spans="1:20" ht="9.75">
      <c r="A9" s="43">
        <v>3</v>
      </c>
      <c r="B9" s="44" t="s">
        <v>19</v>
      </c>
      <c r="C9" s="43"/>
      <c r="D9" s="43">
        <v>2</v>
      </c>
      <c r="E9" s="43">
        <v>1</v>
      </c>
      <c r="F9" s="43">
        <v>1</v>
      </c>
      <c r="G9" s="43">
        <v>1</v>
      </c>
      <c r="H9" s="43">
        <v>1</v>
      </c>
      <c r="I9" s="43">
        <v>1</v>
      </c>
      <c r="J9" s="43">
        <v>1</v>
      </c>
      <c r="K9" s="43">
        <v>1</v>
      </c>
      <c r="L9" s="43"/>
      <c r="M9" s="43">
        <v>1</v>
      </c>
      <c r="N9" s="43">
        <v>1</v>
      </c>
      <c r="O9" s="43">
        <v>1</v>
      </c>
      <c r="P9" s="43"/>
      <c r="Q9" s="43"/>
      <c r="R9" s="43">
        <v>11</v>
      </c>
      <c r="S9" s="43">
        <f>SUM(C9:R9)</f>
        <v>23</v>
      </c>
      <c r="T9" s="43">
        <f>SUM(C10:Q10)</f>
        <v>150</v>
      </c>
    </row>
    <row r="10" spans="1:20" ht="9.75">
      <c r="A10" s="43"/>
      <c r="B10" s="44"/>
      <c r="C10" s="43"/>
      <c r="D10" s="43">
        <v>10</v>
      </c>
      <c r="E10" s="43">
        <v>10</v>
      </c>
      <c r="F10" s="43">
        <v>10</v>
      </c>
      <c r="G10" s="43">
        <v>12</v>
      </c>
      <c r="H10" s="43">
        <v>12</v>
      </c>
      <c r="I10" s="43">
        <v>12</v>
      </c>
      <c r="J10" s="43">
        <v>16</v>
      </c>
      <c r="K10" s="43">
        <v>16</v>
      </c>
      <c r="L10" s="43"/>
      <c r="M10" s="43">
        <v>16</v>
      </c>
      <c r="N10" s="43">
        <v>18</v>
      </c>
      <c r="O10" s="43">
        <v>18</v>
      </c>
      <c r="P10" s="43"/>
      <c r="Q10" s="43"/>
      <c r="R10" s="43"/>
      <c r="S10" s="43">
        <f>SUM(C9:Q9)</f>
        <v>12</v>
      </c>
      <c r="T10" s="43">
        <f>SUM(C10:Q10)</f>
        <v>150</v>
      </c>
    </row>
    <row r="11" spans="1:20" ht="9.75">
      <c r="A11" s="43">
        <v>4</v>
      </c>
      <c r="B11" s="45" t="s">
        <v>17</v>
      </c>
      <c r="C11" s="43">
        <v>1</v>
      </c>
      <c r="D11" s="43">
        <v>1</v>
      </c>
      <c r="E11" s="43">
        <v>1</v>
      </c>
      <c r="F11" s="43">
        <v>1</v>
      </c>
      <c r="G11" s="43">
        <v>1</v>
      </c>
      <c r="H11" s="43">
        <v>1</v>
      </c>
      <c r="I11" s="43">
        <v>1</v>
      </c>
      <c r="J11" s="43">
        <v>1</v>
      </c>
      <c r="K11" s="43">
        <v>1</v>
      </c>
      <c r="L11" s="43"/>
      <c r="M11" s="43">
        <v>1</v>
      </c>
      <c r="N11" s="43"/>
      <c r="O11" s="43">
        <v>1</v>
      </c>
      <c r="P11" s="43"/>
      <c r="Q11" s="43"/>
      <c r="R11" s="43">
        <v>11</v>
      </c>
      <c r="S11" s="43">
        <f>SUM(C11:Q11)</f>
        <v>11</v>
      </c>
      <c r="T11" s="43">
        <f>SUM(C12:Q12)</f>
        <v>140</v>
      </c>
    </row>
    <row r="12" spans="1:20" ht="9.75">
      <c r="A12" s="43"/>
      <c r="B12" s="45"/>
      <c r="C12" s="43">
        <v>8</v>
      </c>
      <c r="D12" s="43">
        <v>10</v>
      </c>
      <c r="E12" s="43">
        <v>10</v>
      </c>
      <c r="F12" s="43">
        <v>10</v>
      </c>
      <c r="G12" s="43">
        <v>12</v>
      </c>
      <c r="H12" s="43">
        <v>12</v>
      </c>
      <c r="I12" s="43">
        <v>12</v>
      </c>
      <c r="J12" s="43">
        <v>16</v>
      </c>
      <c r="K12" s="43">
        <v>16</v>
      </c>
      <c r="L12" s="43"/>
      <c r="M12" s="43">
        <v>16</v>
      </c>
      <c r="N12" s="43"/>
      <c r="O12" s="43">
        <v>18</v>
      </c>
      <c r="P12" s="43"/>
      <c r="Q12" s="43"/>
      <c r="R12" s="43"/>
      <c r="S12" s="43">
        <f>SUM(C11:Q11)</f>
        <v>11</v>
      </c>
      <c r="T12" s="43">
        <f>SUM(C12:Q12)</f>
        <v>140</v>
      </c>
    </row>
    <row r="13" spans="1:20" ht="9.75">
      <c r="A13" s="43">
        <v>4</v>
      </c>
      <c r="B13" s="44" t="s">
        <v>23</v>
      </c>
      <c r="C13" s="43">
        <v>1</v>
      </c>
      <c r="D13" s="43">
        <v>1</v>
      </c>
      <c r="E13" s="43">
        <v>1</v>
      </c>
      <c r="F13" s="43">
        <v>1</v>
      </c>
      <c r="G13" s="43">
        <v>1</v>
      </c>
      <c r="H13" s="43">
        <v>1</v>
      </c>
      <c r="I13" s="43">
        <v>1</v>
      </c>
      <c r="J13" s="43">
        <v>1</v>
      </c>
      <c r="K13" s="43">
        <v>1</v>
      </c>
      <c r="L13" s="43"/>
      <c r="M13" s="43">
        <v>1</v>
      </c>
      <c r="N13" s="43"/>
      <c r="O13" s="43">
        <v>1</v>
      </c>
      <c r="P13" s="43"/>
      <c r="Q13" s="43"/>
      <c r="R13" s="43">
        <v>11</v>
      </c>
      <c r="S13" s="43">
        <f>SUM(C13:Q13)</f>
        <v>11</v>
      </c>
      <c r="T13" s="43">
        <f>SUM(C14:Q14)</f>
        <v>140</v>
      </c>
    </row>
    <row r="14" spans="1:20" ht="9.75">
      <c r="A14" s="43"/>
      <c r="B14" s="44"/>
      <c r="C14" s="43">
        <v>8</v>
      </c>
      <c r="D14" s="43">
        <v>10</v>
      </c>
      <c r="E14" s="43">
        <v>10</v>
      </c>
      <c r="F14" s="43">
        <v>10</v>
      </c>
      <c r="G14" s="43">
        <v>12</v>
      </c>
      <c r="H14" s="43">
        <v>12</v>
      </c>
      <c r="I14" s="43">
        <v>12</v>
      </c>
      <c r="J14" s="43">
        <v>16</v>
      </c>
      <c r="K14" s="43">
        <v>16</v>
      </c>
      <c r="L14" s="43"/>
      <c r="M14" s="43">
        <v>16</v>
      </c>
      <c r="N14" s="43"/>
      <c r="O14" s="43">
        <v>18</v>
      </c>
      <c r="P14" s="43"/>
      <c r="Q14" s="43"/>
      <c r="R14" s="43"/>
      <c r="S14" s="43">
        <f>SUM(C13:Q13)</f>
        <v>11</v>
      </c>
      <c r="T14" s="43">
        <f>SUM(C14:Q14)</f>
        <v>140</v>
      </c>
    </row>
    <row r="15" spans="1:20" ht="9.75">
      <c r="A15" s="43">
        <v>6</v>
      </c>
      <c r="B15" s="44" t="s">
        <v>70</v>
      </c>
      <c r="C15" s="43">
        <v>1</v>
      </c>
      <c r="D15" s="43">
        <v>1</v>
      </c>
      <c r="E15" s="43"/>
      <c r="F15" s="43">
        <v>1</v>
      </c>
      <c r="G15" s="43">
        <v>1</v>
      </c>
      <c r="H15" s="43">
        <v>1</v>
      </c>
      <c r="I15" s="43">
        <v>1</v>
      </c>
      <c r="J15" s="43">
        <v>1</v>
      </c>
      <c r="K15" s="43">
        <v>1</v>
      </c>
      <c r="L15" s="43"/>
      <c r="M15" s="43">
        <v>1</v>
      </c>
      <c r="N15" s="43"/>
      <c r="O15" s="43">
        <v>1</v>
      </c>
      <c r="P15" s="43"/>
      <c r="Q15" s="43"/>
      <c r="R15" s="43">
        <v>10</v>
      </c>
      <c r="S15" s="43">
        <f>SUM(C15:Q15)</f>
        <v>10</v>
      </c>
      <c r="T15" s="43">
        <f>SUM(C16:Q16)</f>
        <v>130</v>
      </c>
    </row>
    <row r="16" spans="1:20" ht="9.75">
      <c r="A16" s="43"/>
      <c r="B16" s="44"/>
      <c r="C16" s="43">
        <v>8</v>
      </c>
      <c r="D16" s="43">
        <v>10</v>
      </c>
      <c r="E16" s="43"/>
      <c r="F16" s="43">
        <v>10</v>
      </c>
      <c r="G16" s="43">
        <v>12</v>
      </c>
      <c r="H16" s="43">
        <v>12</v>
      </c>
      <c r="I16" s="43">
        <v>12</v>
      </c>
      <c r="J16" s="43">
        <v>16</v>
      </c>
      <c r="K16" s="43">
        <v>16</v>
      </c>
      <c r="L16" s="43"/>
      <c r="M16" s="43">
        <v>16</v>
      </c>
      <c r="N16" s="43"/>
      <c r="O16" s="43">
        <v>18</v>
      </c>
      <c r="P16" s="43"/>
      <c r="Q16" s="43"/>
      <c r="R16" s="43"/>
      <c r="S16" s="43">
        <f>SUM(C15:Q15)</f>
        <v>10</v>
      </c>
      <c r="T16" s="43">
        <f>SUM(C16:Q16)</f>
        <v>130</v>
      </c>
    </row>
    <row r="17" spans="1:20" ht="9.75">
      <c r="A17" s="43">
        <v>7</v>
      </c>
      <c r="B17" s="44" t="s">
        <v>77</v>
      </c>
      <c r="C17" s="43">
        <v>1</v>
      </c>
      <c r="D17" s="43">
        <v>1</v>
      </c>
      <c r="E17" s="43">
        <v>1</v>
      </c>
      <c r="F17" s="43">
        <v>1</v>
      </c>
      <c r="G17" s="43">
        <v>1</v>
      </c>
      <c r="H17" s="43">
        <v>1</v>
      </c>
      <c r="I17" s="43"/>
      <c r="J17" s="43">
        <v>3</v>
      </c>
      <c r="K17" s="43">
        <v>1</v>
      </c>
      <c r="L17" s="43"/>
      <c r="M17" s="43">
        <v>1</v>
      </c>
      <c r="N17" s="43"/>
      <c r="O17" s="43">
        <v>1</v>
      </c>
      <c r="P17" s="43"/>
      <c r="Q17" s="43"/>
      <c r="R17" s="43">
        <v>10</v>
      </c>
      <c r="S17" s="43">
        <f>SUM(C17:Q17)</f>
        <v>12</v>
      </c>
      <c r="T17" s="43">
        <f>SUM(C18:Q18)</f>
        <v>128</v>
      </c>
    </row>
    <row r="18" spans="1:20" ht="9.75">
      <c r="A18" s="43"/>
      <c r="B18" s="44"/>
      <c r="C18" s="43">
        <v>8</v>
      </c>
      <c r="D18" s="43">
        <v>10</v>
      </c>
      <c r="E18" s="43">
        <v>10</v>
      </c>
      <c r="F18" s="43">
        <v>10</v>
      </c>
      <c r="G18" s="43">
        <v>12</v>
      </c>
      <c r="H18" s="43">
        <v>12</v>
      </c>
      <c r="I18" s="43"/>
      <c r="J18" s="43">
        <v>16</v>
      </c>
      <c r="K18" s="43">
        <v>16</v>
      </c>
      <c r="L18" s="43"/>
      <c r="M18" s="43">
        <v>16</v>
      </c>
      <c r="N18" s="43"/>
      <c r="O18" s="43">
        <v>18</v>
      </c>
      <c r="P18" s="43"/>
      <c r="Q18" s="43"/>
      <c r="R18" s="43"/>
      <c r="S18" s="43">
        <f>SUM(C17:Q17)</f>
        <v>12</v>
      </c>
      <c r="T18" s="43">
        <f>SUM(C18:Q18)</f>
        <v>128</v>
      </c>
    </row>
    <row r="19" spans="1:20" ht="9.75">
      <c r="A19" s="43">
        <v>8</v>
      </c>
      <c r="B19" s="44" t="s">
        <v>25</v>
      </c>
      <c r="C19" s="43">
        <v>1</v>
      </c>
      <c r="D19" s="43">
        <v>1</v>
      </c>
      <c r="E19" s="43">
        <v>1</v>
      </c>
      <c r="F19" s="43">
        <v>1</v>
      </c>
      <c r="G19" s="43">
        <v>1</v>
      </c>
      <c r="H19" s="43">
        <v>1</v>
      </c>
      <c r="I19" s="43">
        <v>1</v>
      </c>
      <c r="J19" s="43">
        <v>1</v>
      </c>
      <c r="K19" s="43"/>
      <c r="L19" s="43"/>
      <c r="M19" s="43">
        <v>1</v>
      </c>
      <c r="N19" s="43"/>
      <c r="O19" s="43">
        <v>1</v>
      </c>
      <c r="P19" s="43"/>
      <c r="Q19" s="43"/>
      <c r="R19" s="43">
        <v>10</v>
      </c>
      <c r="S19" s="43">
        <f>SUM(C19:Q19)</f>
        <v>10</v>
      </c>
      <c r="T19" s="43">
        <f>SUM(C20:Q20)</f>
        <v>124</v>
      </c>
    </row>
    <row r="20" spans="1:20" ht="9.75">
      <c r="A20" s="43"/>
      <c r="B20" s="44"/>
      <c r="C20" s="43">
        <v>8</v>
      </c>
      <c r="D20" s="43">
        <v>10</v>
      </c>
      <c r="E20" s="43">
        <v>10</v>
      </c>
      <c r="F20" s="43">
        <v>10</v>
      </c>
      <c r="G20" s="43">
        <v>12</v>
      </c>
      <c r="H20" s="43">
        <v>12</v>
      </c>
      <c r="I20" s="43">
        <v>12</v>
      </c>
      <c r="J20" s="43">
        <v>16</v>
      </c>
      <c r="K20" s="43"/>
      <c r="L20" s="43"/>
      <c r="M20" s="43">
        <v>16</v>
      </c>
      <c r="N20" s="43"/>
      <c r="O20" s="43">
        <v>18</v>
      </c>
      <c r="P20" s="43"/>
      <c r="Q20" s="43"/>
      <c r="R20" s="43"/>
      <c r="S20" s="43">
        <f>SUM(C19:Q19)</f>
        <v>10</v>
      </c>
      <c r="T20" s="43">
        <f>SUM(C20:Q20)</f>
        <v>124</v>
      </c>
    </row>
    <row r="21" spans="1:20" ht="9.75">
      <c r="A21" s="43">
        <v>9</v>
      </c>
      <c r="B21" s="45" t="s">
        <v>21</v>
      </c>
      <c r="C21" s="43">
        <v>1</v>
      </c>
      <c r="D21" s="43">
        <v>1</v>
      </c>
      <c r="E21" s="43"/>
      <c r="F21" s="43"/>
      <c r="G21" s="43">
        <v>1</v>
      </c>
      <c r="H21" s="43">
        <v>1</v>
      </c>
      <c r="I21" s="43">
        <v>1</v>
      </c>
      <c r="J21" s="43"/>
      <c r="K21" s="43">
        <v>1</v>
      </c>
      <c r="L21" s="43"/>
      <c r="M21" s="43">
        <v>1</v>
      </c>
      <c r="N21" s="43">
        <v>1</v>
      </c>
      <c r="O21" s="43">
        <v>1</v>
      </c>
      <c r="P21" s="43"/>
      <c r="Q21" s="43"/>
      <c r="R21" s="43">
        <v>9</v>
      </c>
      <c r="S21" s="43">
        <f>SUM(C21:Q21)</f>
        <v>9</v>
      </c>
      <c r="T21" s="43">
        <f>SUM(C22:Q22)</f>
        <v>122</v>
      </c>
    </row>
    <row r="22" spans="1:20" ht="9.75">
      <c r="A22" s="43"/>
      <c r="B22" s="45"/>
      <c r="C22" s="43">
        <v>8</v>
      </c>
      <c r="D22" s="43">
        <v>10</v>
      </c>
      <c r="E22" s="43"/>
      <c r="F22" s="43"/>
      <c r="G22" s="43">
        <v>12</v>
      </c>
      <c r="H22" s="43">
        <v>12</v>
      </c>
      <c r="I22" s="43">
        <v>12</v>
      </c>
      <c r="J22" s="43"/>
      <c r="K22" s="43">
        <v>16</v>
      </c>
      <c r="L22" s="43"/>
      <c r="M22" s="43">
        <v>16</v>
      </c>
      <c r="N22" s="43">
        <v>18</v>
      </c>
      <c r="O22" s="43">
        <v>18</v>
      </c>
      <c r="P22" s="43"/>
      <c r="Q22" s="43"/>
      <c r="R22" s="43"/>
      <c r="S22" s="43">
        <f>SUM(C21:Q21)</f>
        <v>9</v>
      </c>
      <c r="T22" s="43">
        <f>SUM(C22:Q22)</f>
        <v>122</v>
      </c>
    </row>
    <row r="23" spans="1:20" ht="9.75">
      <c r="A23" s="43">
        <v>10</v>
      </c>
      <c r="B23" s="44" t="s">
        <v>72</v>
      </c>
      <c r="C23" s="43">
        <v>1</v>
      </c>
      <c r="D23" s="43">
        <v>1</v>
      </c>
      <c r="E23" s="43">
        <v>1</v>
      </c>
      <c r="F23" s="43">
        <v>1</v>
      </c>
      <c r="G23" s="43">
        <v>1</v>
      </c>
      <c r="H23" s="43"/>
      <c r="I23" s="43"/>
      <c r="J23" s="43">
        <v>1</v>
      </c>
      <c r="K23" s="43">
        <v>1</v>
      </c>
      <c r="L23" s="43"/>
      <c r="M23" s="43">
        <v>2</v>
      </c>
      <c r="N23" s="43"/>
      <c r="O23" s="43">
        <v>1</v>
      </c>
      <c r="P23" s="43"/>
      <c r="Q23" s="43"/>
      <c r="R23" s="43">
        <v>9</v>
      </c>
      <c r="S23" s="43">
        <f>SUM(C23:Q23)</f>
        <v>10</v>
      </c>
      <c r="T23" s="43">
        <f>SUM(C24:Q24)</f>
        <v>116</v>
      </c>
    </row>
    <row r="24" spans="1:20" ht="9.75">
      <c r="A24" s="43"/>
      <c r="B24" s="44"/>
      <c r="C24" s="43">
        <v>8</v>
      </c>
      <c r="D24" s="43">
        <v>10</v>
      </c>
      <c r="E24" s="43">
        <v>10</v>
      </c>
      <c r="F24" s="43">
        <v>10</v>
      </c>
      <c r="G24" s="43">
        <v>12</v>
      </c>
      <c r="H24" s="43"/>
      <c r="I24" s="43"/>
      <c r="J24" s="43">
        <v>16</v>
      </c>
      <c r="K24" s="43">
        <v>16</v>
      </c>
      <c r="L24" s="43"/>
      <c r="M24" s="43">
        <v>16</v>
      </c>
      <c r="N24" s="43"/>
      <c r="O24" s="43">
        <v>18</v>
      </c>
      <c r="P24" s="43"/>
      <c r="Q24" s="43"/>
      <c r="R24" s="43"/>
      <c r="S24" s="43">
        <f>SUM(C23:Q23)</f>
        <v>10</v>
      </c>
      <c r="T24" s="43">
        <f>SUM(C24:Q24)</f>
        <v>116</v>
      </c>
    </row>
    <row r="25" spans="1:20" ht="9.75">
      <c r="A25" s="43">
        <v>11</v>
      </c>
      <c r="B25" s="45" t="s">
        <v>25</v>
      </c>
      <c r="C25" s="43">
        <v>1</v>
      </c>
      <c r="D25" s="43">
        <v>1</v>
      </c>
      <c r="E25" s="43">
        <v>1</v>
      </c>
      <c r="F25" s="43">
        <v>1</v>
      </c>
      <c r="G25" s="43">
        <v>1</v>
      </c>
      <c r="H25" s="43">
        <v>1</v>
      </c>
      <c r="I25" s="43">
        <v>1</v>
      </c>
      <c r="J25" s="43">
        <v>1</v>
      </c>
      <c r="K25" s="43"/>
      <c r="L25" s="43"/>
      <c r="M25" s="43"/>
      <c r="N25" s="43">
        <v>1</v>
      </c>
      <c r="O25" s="43"/>
      <c r="P25" s="43"/>
      <c r="Q25" s="43"/>
      <c r="R25" s="43">
        <v>9</v>
      </c>
      <c r="S25" s="43">
        <f>SUM(C25:Q25)</f>
        <v>9</v>
      </c>
      <c r="T25" s="43">
        <f>SUM(C26:Q26)</f>
        <v>108</v>
      </c>
    </row>
    <row r="26" spans="1:20" ht="9.75">
      <c r="A26" s="43"/>
      <c r="B26" s="45"/>
      <c r="C26" s="43">
        <v>8</v>
      </c>
      <c r="D26" s="43">
        <v>10</v>
      </c>
      <c r="E26" s="43">
        <v>10</v>
      </c>
      <c r="F26" s="43">
        <v>10</v>
      </c>
      <c r="G26" s="43">
        <v>12</v>
      </c>
      <c r="H26" s="43">
        <v>12</v>
      </c>
      <c r="I26" s="43">
        <v>12</v>
      </c>
      <c r="J26" s="43">
        <v>16</v>
      </c>
      <c r="K26" s="43"/>
      <c r="L26" s="43"/>
      <c r="M26" s="43"/>
      <c r="N26" s="43">
        <v>18</v>
      </c>
      <c r="O26" s="43"/>
      <c r="P26" s="43"/>
      <c r="Q26" s="43"/>
      <c r="R26" s="43"/>
      <c r="S26" s="43">
        <f>SUM(C25:Q25)</f>
        <v>9</v>
      </c>
      <c r="T26" s="43">
        <f>SUM(C26:Q26)</f>
        <v>108</v>
      </c>
    </row>
    <row r="27" spans="1:20" ht="9.75">
      <c r="A27" s="43">
        <v>12</v>
      </c>
      <c r="B27" s="44" t="s">
        <v>76</v>
      </c>
      <c r="C27" s="43">
        <v>1</v>
      </c>
      <c r="D27" s="43">
        <v>1</v>
      </c>
      <c r="E27" s="43"/>
      <c r="F27" s="43">
        <v>1</v>
      </c>
      <c r="G27" s="43">
        <v>1</v>
      </c>
      <c r="H27" s="43">
        <v>1</v>
      </c>
      <c r="I27" s="43">
        <v>2</v>
      </c>
      <c r="J27" s="43"/>
      <c r="K27" s="43">
        <v>1</v>
      </c>
      <c r="L27" s="43"/>
      <c r="M27" s="43"/>
      <c r="N27" s="43"/>
      <c r="O27" s="43">
        <v>1</v>
      </c>
      <c r="P27" s="43"/>
      <c r="Q27" s="43"/>
      <c r="R27" s="43">
        <v>8</v>
      </c>
      <c r="S27" s="43">
        <f>SUM(C27:Q27)</f>
        <v>9</v>
      </c>
      <c r="T27" s="43">
        <f>SUM(C28:Q28)</f>
        <v>98</v>
      </c>
    </row>
    <row r="28" spans="1:20" ht="9.75">
      <c r="A28" s="43"/>
      <c r="B28" s="44"/>
      <c r="C28" s="43">
        <v>8</v>
      </c>
      <c r="D28" s="43">
        <v>10</v>
      </c>
      <c r="E28" s="43"/>
      <c r="F28" s="43">
        <v>10</v>
      </c>
      <c r="G28" s="43">
        <v>12</v>
      </c>
      <c r="H28" s="43">
        <v>12</v>
      </c>
      <c r="I28" s="43">
        <v>12</v>
      </c>
      <c r="J28" s="43"/>
      <c r="K28" s="43">
        <v>16</v>
      </c>
      <c r="L28" s="43"/>
      <c r="M28" s="43"/>
      <c r="N28" s="43"/>
      <c r="O28" s="43">
        <v>18</v>
      </c>
      <c r="P28" s="43"/>
      <c r="Q28" s="43"/>
      <c r="R28" s="43"/>
      <c r="S28" s="43">
        <f>SUM(C27:Q27)</f>
        <v>9</v>
      </c>
      <c r="T28" s="43">
        <f>SUM(C28:Q28)</f>
        <v>98</v>
      </c>
    </row>
    <row r="29" spans="1:20" ht="9.75">
      <c r="A29" s="43">
        <v>13</v>
      </c>
      <c r="B29" s="45" t="s">
        <v>20</v>
      </c>
      <c r="C29" s="43">
        <v>1</v>
      </c>
      <c r="D29" s="43">
        <v>1</v>
      </c>
      <c r="E29" s="43">
        <v>1</v>
      </c>
      <c r="F29" s="43">
        <v>1</v>
      </c>
      <c r="G29" s="43"/>
      <c r="H29" s="43">
        <v>1</v>
      </c>
      <c r="I29" s="43"/>
      <c r="J29" s="43"/>
      <c r="K29" s="43"/>
      <c r="L29" s="43"/>
      <c r="M29" s="43">
        <v>2</v>
      </c>
      <c r="N29" s="43"/>
      <c r="O29" s="43">
        <v>1</v>
      </c>
      <c r="P29" s="43"/>
      <c r="Q29" s="43"/>
      <c r="R29" s="43">
        <v>7</v>
      </c>
      <c r="S29" s="43">
        <f>SUM(C29:Q29)</f>
        <v>8</v>
      </c>
      <c r="T29" s="43">
        <f>SUM(C30:Q30)</f>
        <v>84</v>
      </c>
    </row>
    <row r="30" spans="1:20" ht="9.75">
      <c r="A30" s="43"/>
      <c r="B30" s="45"/>
      <c r="C30" s="43">
        <v>8</v>
      </c>
      <c r="D30" s="43">
        <v>10</v>
      </c>
      <c r="E30" s="43">
        <v>10</v>
      </c>
      <c r="F30" s="43">
        <v>10</v>
      </c>
      <c r="G30" s="43"/>
      <c r="H30" s="43">
        <v>12</v>
      </c>
      <c r="I30" s="43"/>
      <c r="J30" s="43"/>
      <c r="K30" s="43"/>
      <c r="L30" s="43"/>
      <c r="M30" s="43">
        <v>16</v>
      </c>
      <c r="N30" s="43"/>
      <c r="O30" s="43">
        <v>18</v>
      </c>
      <c r="P30" s="43"/>
      <c r="Q30" s="43"/>
      <c r="R30" s="43"/>
      <c r="S30" s="43">
        <f>SUM(C29:Q29)</f>
        <v>8</v>
      </c>
      <c r="T30" s="43">
        <f>SUM(C30:Q30)</f>
        <v>84</v>
      </c>
    </row>
    <row r="31" spans="1:20" ht="9.75">
      <c r="A31" s="43">
        <v>14</v>
      </c>
      <c r="B31" s="44" t="s">
        <v>66</v>
      </c>
      <c r="C31" s="43">
        <v>1</v>
      </c>
      <c r="D31" s="43">
        <v>1</v>
      </c>
      <c r="E31" s="43"/>
      <c r="F31" s="43">
        <v>1</v>
      </c>
      <c r="G31" s="43">
        <v>2</v>
      </c>
      <c r="H31" s="43">
        <v>1</v>
      </c>
      <c r="I31" s="43"/>
      <c r="J31" s="43"/>
      <c r="K31" s="43"/>
      <c r="L31" s="43"/>
      <c r="M31" s="43"/>
      <c r="N31" s="43"/>
      <c r="O31" s="43">
        <v>1</v>
      </c>
      <c r="P31" s="43"/>
      <c r="Q31" s="43"/>
      <c r="R31" s="43">
        <v>6</v>
      </c>
      <c r="S31" s="43">
        <f>SUM(C31:Q31)</f>
        <v>7</v>
      </c>
      <c r="T31" s="43">
        <f>SUM(C32:Q32)</f>
        <v>70</v>
      </c>
    </row>
    <row r="32" spans="1:20" ht="9.75">
      <c r="A32" s="43"/>
      <c r="B32" s="44"/>
      <c r="C32" s="43">
        <v>8</v>
      </c>
      <c r="D32" s="43">
        <v>10</v>
      </c>
      <c r="E32" s="43"/>
      <c r="F32" s="43">
        <v>10</v>
      </c>
      <c r="G32" s="43">
        <v>12</v>
      </c>
      <c r="H32" s="43">
        <v>12</v>
      </c>
      <c r="I32" s="43"/>
      <c r="J32" s="43"/>
      <c r="K32" s="43"/>
      <c r="L32" s="43"/>
      <c r="M32" s="43"/>
      <c r="N32" s="43"/>
      <c r="O32" s="43">
        <v>18</v>
      </c>
      <c r="P32" s="43"/>
      <c r="Q32" s="43"/>
      <c r="R32" s="43"/>
      <c r="S32" s="43">
        <f>SUM(C31:Q31)</f>
        <v>7</v>
      </c>
      <c r="T32" s="43">
        <f>SUM(C32:Q32)</f>
        <v>70</v>
      </c>
    </row>
    <row r="33" spans="1:20" ht="9.75">
      <c r="A33" s="43">
        <v>14</v>
      </c>
      <c r="B33" s="44" t="s">
        <v>68</v>
      </c>
      <c r="C33" s="43">
        <v>2</v>
      </c>
      <c r="D33" s="43">
        <v>1</v>
      </c>
      <c r="E33" s="43"/>
      <c r="F33" s="43">
        <v>1</v>
      </c>
      <c r="G33" s="43">
        <v>1</v>
      </c>
      <c r="H33" s="43">
        <v>1</v>
      </c>
      <c r="I33" s="43"/>
      <c r="J33" s="43"/>
      <c r="K33" s="43"/>
      <c r="L33" s="43"/>
      <c r="M33" s="43"/>
      <c r="N33" s="43"/>
      <c r="O33" s="43">
        <v>1</v>
      </c>
      <c r="P33" s="43"/>
      <c r="Q33" s="43"/>
      <c r="R33" s="43">
        <v>6</v>
      </c>
      <c r="S33" s="43">
        <f>SUM(C33:Q33)</f>
        <v>7</v>
      </c>
      <c r="T33" s="43">
        <f>SUM(C34:Q34)</f>
        <v>70</v>
      </c>
    </row>
    <row r="34" spans="1:20" ht="9.75">
      <c r="A34" s="43"/>
      <c r="B34" s="44"/>
      <c r="C34" s="43">
        <v>8</v>
      </c>
      <c r="D34" s="43">
        <v>10</v>
      </c>
      <c r="E34" s="43"/>
      <c r="F34" s="43">
        <v>10</v>
      </c>
      <c r="G34" s="43">
        <v>12</v>
      </c>
      <c r="H34" s="43">
        <v>12</v>
      </c>
      <c r="I34" s="43"/>
      <c r="J34" s="43"/>
      <c r="K34" s="43"/>
      <c r="L34" s="43"/>
      <c r="M34" s="43"/>
      <c r="N34" s="43"/>
      <c r="O34" s="43">
        <v>18</v>
      </c>
      <c r="P34" s="43"/>
      <c r="Q34" s="43"/>
      <c r="R34" s="43"/>
      <c r="S34" s="43">
        <f>SUM(C33:Q33)</f>
        <v>7</v>
      </c>
      <c r="T34" s="43">
        <f>SUM(C34:Q34)</f>
        <v>70</v>
      </c>
    </row>
    <row r="35" spans="1:20" ht="9.75">
      <c r="A35" s="43">
        <v>16</v>
      </c>
      <c r="B35" s="44" t="s">
        <v>69</v>
      </c>
      <c r="C35" s="43">
        <v>1</v>
      </c>
      <c r="D35" s="43">
        <v>1</v>
      </c>
      <c r="E35" s="43"/>
      <c r="F35" s="43">
        <v>1</v>
      </c>
      <c r="G35" s="43">
        <v>1</v>
      </c>
      <c r="H35" s="43"/>
      <c r="I35" s="43"/>
      <c r="J35" s="43"/>
      <c r="K35" s="43"/>
      <c r="L35" s="43"/>
      <c r="M35" s="43"/>
      <c r="N35" s="43"/>
      <c r="O35" s="43">
        <v>1</v>
      </c>
      <c r="P35" s="43"/>
      <c r="Q35" s="43"/>
      <c r="R35" s="43">
        <v>5</v>
      </c>
      <c r="S35" s="43">
        <f>SUM(C35:Q35)</f>
        <v>5</v>
      </c>
      <c r="T35" s="43">
        <f>SUM(C36:Q36)</f>
        <v>58</v>
      </c>
    </row>
    <row r="36" spans="1:20" ht="9.75">
      <c r="A36" s="43"/>
      <c r="B36" s="44"/>
      <c r="C36" s="43">
        <v>8</v>
      </c>
      <c r="D36" s="43">
        <v>10</v>
      </c>
      <c r="E36" s="43"/>
      <c r="F36" s="43">
        <v>10</v>
      </c>
      <c r="G36" s="43">
        <v>12</v>
      </c>
      <c r="H36" s="43"/>
      <c r="I36" s="43"/>
      <c r="J36" s="43"/>
      <c r="K36" s="43"/>
      <c r="L36" s="43"/>
      <c r="M36" s="43"/>
      <c r="N36" s="43"/>
      <c r="O36" s="43">
        <v>18</v>
      </c>
      <c r="P36" s="43"/>
      <c r="Q36" s="43"/>
      <c r="R36" s="43"/>
      <c r="S36" s="43">
        <f>SUM(C35:Q35)</f>
        <v>5</v>
      </c>
      <c r="T36" s="43">
        <f>SUM(C36:Q36)</f>
        <v>58</v>
      </c>
    </row>
    <row r="37" spans="1:20" ht="9.75">
      <c r="A37" s="43">
        <v>18</v>
      </c>
      <c r="B37" s="45" t="s">
        <v>18</v>
      </c>
      <c r="C37" s="43">
        <v>1</v>
      </c>
      <c r="D37" s="43">
        <v>1</v>
      </c>
      <c r="E37" s="43"/>
      <c r="F37" s="43">
        <v>1</v>
      </c>
      <c r="G37" s="43">
        <v>2</v>
      </c>
      <c r="H37" s="43">
        <v>1</v>
      </c>
      <c r="I37" s="43"/>
      <c r="J37" s="43"/>
      <c r="K37" s="43"/>
      <c r="L37" s="43"/>
      <c r="M37" s="43"/>
      <c r="N37" s="43"/>
      <c r="O37" s="43"/>
      <c r="P37" s="43"/>
      <c r="Q37" s="43"/>
      <c r="R37" s="43">
        <v>5</v>
      </c>
      <c r="S37" s="43">
        <f>SUM(C37:Q37)</f>
        <v>6</v>
      </c>
      <c r="T37" s="43">
        <f>SUM(C38:Q38)</f>
        <v>52</v>
      </c>
    </row>
    <row r="38" spans="1:20" ht="9.75">
      <c r="A38" s="43"/>
      <c r="B38" s="45"/>
      <c r="C38" s="43">
        <v>8</v>
      </c>
      <c r="D38" s="43">
        <v>10</v>
      </c>
      <c r="E38" s="43"/>
      <c r="F38" s="43">
        <v>10</v>
      </c>
      <c r="G38" s="43">
        <v>12</v>
      </c>
      <c r="H38" s="43">
        <v>12</v>
      </c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>
        <f>SUM(C37:Q37)</f>
        <v>6</v>
      </c>
      <c r="T38" s="43">
        <f>SUM(C38:Q38)</f>
        <v>52</v>
      </c>
    </row>
    <row r="39" spans="1:20" ht="9.75">
      <c r="A39" s="43">
        <v>19</v>
      </c>
      <c r="B39" s="45" t="s">
        <v>26</v>
      </c>
      <c r="C39" s="43">
        <v>1</v>
      </c>
      <c r="D39" s="43">
        <v>1</v>
      </c>
      <c r="E39" s="43"/>
      <c r="F39" s="43">
        <v>1</v>
      </c>
      <c r="G39" s="43">
        <v>2</v>
      </c>
      <c r="H39" s="43">
        <v>1</v>
      </c>
      <c r="I39" s="43"/>
      <c r="J39" s="43"/>
      <c r="K39" s="43"/>
      <c r="L39" s="43"/>
      <c r="M39" s="43"/>
      <c r="N39" s="43"/>
      <c r="O39" s="43"/>
      <c r="P39" s="43"/>
      <c r="Q39" s="43"/>
      <c r="R39" s="43">
        <v>5</v>
      </c>
      <c r="S39" s="43">
        <f>SUM(C39:Q39)</f>
        <v>6</v>
      </c>
      <c r="T39" s="43">
        <f>SUM(C40:Q40)</f>
        <v>52</v>
      </c>
    </row>
    <row r="40" spans="1:20" ht="9.75">
      <c r="A40" s="43"/>
      <c r="B40" s="45"/>
      <c r="C40" s="43">
        <v>8</v>
      </c>
      <c r="D40" s="43">
        <v>10</v>
      </c>
      <c r="E40" s="43"/>
      <c r="F40" s="43">
        <v>10</v>
      </c>
      <c r="G40" s="43">
        <v>12</v>
      </c>
      <c r="H40" s="43">
        <v>12</v>
      </c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>
        <f>SUM(C39:Q39)</f>
        <v>6</v>
      </c>
      <c r="T40" s="43">
        <f>SUM(C40:Q40)</f>
        <v>52</v>
      </c>
    </row>
    <row r="41" spans="1:20" ht="9.75">
      <c r="A41" s="43">
        <v>20</v>
      </c>
      <c r="B41" s="44" t="s">
        <v>67</v>
      </c>
      <c r="C41" s="43">
        <v>4</v>
      </c>
      <c r="D41" s="43">
        <v>1</v>
      </c>
      <c r="E41" s="43"/>
      <c r="F41" s="43"/>
      <c r="G41" s="43">
        <v>1</v>
      </c>
      <c r="H41" s="43"/>
      <c r="I41" s="43"/>
      <c r="J41" s="43"/>
      <c r="K41" s="43"/>
      <c r="L41" s="43"/>
      <c r="M41" s="43"/>
      <c r="N41" s="43"/>
      <c r="O41" s="43">
        <v>1</v>
      </c>
      <c r="P41" s="43"/>
      <c r="Q41" s="43"/>
      <c r="R41" s="43">
        <v>4</v>
      </c>
      <c r="S41" s="43">
        <f>SUM(C41:Q41)</f>
        <v>7</v>
      </c>
      <c r="T41" s="43">
        <f>SUM(C42:Q42)</f>
        <v>48</v>
      </c>
    </row>
    <row r="42" spans="1:20" ht="9.75">
      <c r="A42" s="43"/>
      <c r="B42" s="44"/>
      <c r="C42" s="43">
        <v>8</v>
      </c>
      <c r="D42" s="43">
        <v>10</v>
      </c>
      <c r="E42" s="43"/>
      <c r="F42" s="43"/>
      <c r="G42" s="43">
        <v>12</v>
      </c>
      <c r="H42" s="43"/>
      <c r="I42" s="43"/>
      <c r="J42" s="43"/>
      <c r="K42" s="43"/>
      <c r="L42" s="43"/>
      <c r="M42" s="43"/>
      <c r="N42" s="43"/>
      <c r="O42" s="43">
        <v>18</v>
      </c>
      <c r="P42" s="43"/>
      <c r="Q42" s="43"/>
      <c r="R42" s="43"/>
      <c r="S42" s="43">
        <f>SUM(C41:Q41)</f>
        <v>7</v>
      </c>
      <c r="T42" s="43">
        <f>SUM(C42:Q42)</f>
        <v>48</v>
      </c>
    </row>
    <row r="43" spans="1:20" ht="9.75">
      <c r="A43" s="43">
        <v>21</v>
      </c>
      <c r="B43" s="45" t="s">
        <v>22</v>
      </c>
      <c r="C43" s="43">
        <v>2</v>
      </c>
      <c r="D43" s="43">
        <v>1</v>
      </c>
      <c r="E43" s="43">
        <v>1</v>
      </c>
      <c r="F43" s="43">
        <v>1</v>
      </c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>
        <v>4</v>
      </c>
      <c r="S43" s="43">
        <f>SUM(C43:Q43)</f>
        <v>5</v>
      </c>
      <c r="T43" s="43">
        <f>SUM(C44:Q44)</f>
        <v>38</v>
      </c>
    </row>
    <row r="44" spans="1:20" ht="9.75">
      <c r="A44" s="43"/>
      <c r="B44" s="45"/>
      <c r="C44" s="43">
        <v>8</v>
      </c>
      <c r="D44" s="43">
        <v>10</v>
      </c>
      <c r="E44" s="43">
        <v>10</v>
      </c>
      <c r="F44" s="43">
        <v>10</v>
      </c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>
        <f>SUM(C43:Q43)</f>
        <v>5</v>
      </c>
      <c r="T44" s="43">
        <f>SUM(C44:Q44)</f>
        <v>38</v>
      </c>
    </row>
    <row r="45" spans="1:20" ht="9.75">
      <c r="A45" s="43">
        <v>22</v>
      </c>
      <c r="B45" s="44" t="s">
        <v>60</v>
      </c>
      <c r="C45" s="43">
        <v>1</v>
      </c>
      <c r="D45" s="43">
        <v>1</v>
      </c>
      <c r="E45" s="43"/>
      <c r="F45" s="43">
        <v>1</v>
      </c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>
        <v>3</v>
      </c>
      <c r="S45" s="43">
        <f>SUM(C45:Q45)</f>
        <v>3</v>
      </c>
      <c r="T45" s="43">
        <f>SUM(C46:Q46)</f>
        <v>28</v>
      </c>
    </row>
    <row r="46" spans="1:20" ht="9.75">
      <c r="A46" s="43"/>
      <c r="B46" s="44"/>
      <c r="C46" s="43">
        <v>8</v>
      </c>
      <c r="D46" s="43">
        <v>10</v>
      </c>
      <c r="E46" s="43"/>
      <c r="F46" s="43">
        <v>10</v>
      </c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>
        <f>SUM(C45:Q45)</f>
        <v>3</v>
      </c>
      <c r="T46" s="43">
        <f>SUM(C46:Q46)</f>
        <v>28</v>
      </c>
    </row>
    <row r="47" spans="1:20" ht="9.75">
      <c r="A47" s="43">
        <v>22</v>
      </c>
      <c r="B47" s="44" t="s">
        <v>61</v>
      </c>
      <c r="C47" s="43">
        <v>1</v>
      </c>
      <c r="D47" s="43">
        <v>1</v>
      </c>
      <c r="E47" s="43"/>
      <c r="F47" s="43">
        <v>1</v>
      </c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>
        <f>SUM(C47:Q47)</f>
        <v>3</v>
      </c>
      <c r="T47" s="43">
        <f>SUM(C48:Q48)</f>
        <v>28</v>
      </c>
    </row>
    <row r="48" spans="1:20" ht="9.75">
      <c r="A48" s="43"/>
      <c r="B48" s="44"/>
      <c r="C48" s="43">
        <v>8</v>
      </c>
      <c r="D48" s="43">
        <v>10</v>
      </c>
      <c r="E48" s="43"/>
      <c r="F48" s="43">
        <v>10</v>
      </c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>
        <f>SUM(C47:Q47)</f>
        <v>3</v>
      </c>
      <c r="T48" s="43">
        <f>SUM(C48:Q48)</f>
        <v>28</v>
      </c>
    </row>
    <row r="49" spans="1:20" ht="9.75">
      <c r="A49" s="43">
        <v>22</v>
      </c>
      <c r="B49" s="44" t="s">
        <v>71</v>
      </c>
      <c r="C49" s="43">
        <v>2</v>
      </c>
      <c r="D49" s="43">
        <v>1</v>
      </c>
      <c r="E49" s="43"/>
      <c r="F49" s="43">
        <v>1</v>
      </c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>
        <f>SUM(C49:Q49)</f>
        <v>4</v>
      </c>
      <c r="T49" s="43">
        <f>SUM(C50:Q50)</f>
        <v>28</v>
      </c>
    </row>
    <row r="50" spans="1:20" ht="9.75">
      <c r="A50" s="43"/>
      <c r="B50" s="44"/>
      <c r="C50" s="43">
        <v>8</v>
      </c>
      <c r="D50" s="43">
        <v>10</v>
      </c>
      <c r="E50" s="43"/>
      <c r="F50" s="43">
        <v>10</v>
      </c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>
        <f>SUM(C49:Q49)</f>
        <v>4</v>
      </c>
      <c r="T50" s="43">
        <f>SUM(C50:Q50)</f>
        <v>28</v>
      </c>
    </row>
    <row r="51" spans="1:20" ht="9.75">
      <c r="A51" s="43">
        <v>25</v>
      </c>
      <c r="B51" s="45" t="s">
        <v>24</v>
      </c>
      <c r="C51" s="43"/>
      <c r="D51" s="43"/>
      <c r="E51" s="43"/>
      <c r="F51" s="43">
        <v>1</v>
      </c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>
        <v>1</v>
      </c>
      <c r="S51" s="43">
        <f>SUM(C51:Q51)</f>
        <v>1</v>
      </c>
      <c r="T51" s="43">
        <f>SUM(C52:Q52)</f>
        <v>10</v>
      </c>
    </row>
    <row r="52" spans="1:20" ht="9.75">
      <c r="A52" s="43"/>
      <c r="B52" s="45"/>
      <c r="C52" s="43"/>
      <c r="D52" s="43"/>
      <c r="E52" s="43"/>
      <c r="F52" s="43">
        <v>10</v>
      </c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>
        <f>SUM(C51:Q51)</f>
        <v>1</v>
      </c>
      <c r="T52" s="43">
        <f>SUM(C52:Q52)</f>
        <v>10</v>
      </c>
    </row>
    <row r="53" spans="1:20" ht="9.75">
      <c r="A53" s="43">
        <v>25</v>
      </c>
      <c r="B53" s="44" t="s">
        <v>75</v>
      </c>
      <c r="C53" s="43"/>
      <c r="D53" s="43"/>
      <c r="E53" s="43"/>
      <c r="F53" s="43">
        <v>1</v>
      </c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>
        <f>SUM(C53:Q53)</f>
        <v>1</v>
      </c>
      <c r="T53" s="43">
        <f>SUM(C54:Q54)</f>
        <v>10</v>
      </c>
    </row>
    <row r="54" spans="1:20" ht="9.75">
      <c r="A54" s="43"/>
      <c r="B54" s="44"/>
      <c r="C54" s="43"/>
      <c r="D54" s="43"/>
      <c r="E54" s="43"/>
      <c r="F54" s="43">
        <v>10</v>
      </c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>
        <f>SUM(C53:Q53)</f>
        <v>1</v>
      </c>
      <c r="T54" s="43">
        <f>SUM(C54:Q54)</f>
        <v>10</v>
      </c>
    </row>
    <row r="55" spans="1:20" ht="9.75">
      <c r="A55" s="43">
        <v>27</v>
      </c>
      <c r="B55" s="45" t="s">
        <v>27</v>
      </c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>
        <v>0</v>
      </c>
      <c r="S55" s="43">
        <f>SUM(C55:Q55)</f>
        <v>0</v>
      </c>
      <c r="T55" s="43">
        <f>SUM(C56:Q56)</f>
        <v>0</v>
      </c>
    </row>
    <row r="56" spans="1:20" ht="9.75">
      <c r="A56" s="43"/>
      <c r="B56" s="44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>
        <f>SUM(C55:Q55)</f>
        <v>0</v>
      </c>
      <c r="T56" s="43">
        <f>SUM(C56:Q56)</f>
        <v>0</v>
      </c>
    </row>
    <row r="57" spans="1:20" ht="9.75">
      <c r="A57" s="43">
        <v>28</v>
      </c>
      <c r="B57" s="44" t="s">
        <v>74</v>
      </c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>
        <f>SUM(C57:Q57)</f>
        <v>0</v>
      </c>
      <c r="T57" s="43">
        <f>SUM(C58:Q58)</f>
        <v>0</v>
      </c>
    </row>
    <row r="58" spans="1:20" ht="9.75">
      <c r="A58" s="43"/>
      <c r="B58" s="44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>
        <f>SUM(C57:Q57)</f>
        <v>0</v>
      </c>
      <c r="T58" s="43">
        <f>SUM(C58:Q58)</f>
        <v>0</v>
      </c>
    </row>
    <row r="59" spans="18:20" ht="9.75">
      <c r="R59" s="46"/>
      <c r="S59" s="46"/>
      <c r="T59" s="46"/>
    </row>
    <row r="60" spans="18:20" ht="9.75">
      <c r="R60" s="46"/>
      <c r="S60" s="47"/>
      <c r="T60" s="46"/>
    </row>
    <row r="61" spans="18:20" ht="9.75">
      <c r="R61" s="46"/>
      <c r="S61" s="47"/>
      <c r="T61" s="47"/>
    </row>
  </sheetData>
  <mergeCells count="3">
    <mergeCell ref="A1:B1"/>
    <mergeCell ref="C1:U1"/>
    <mergeCell ref="A2:B2"/>
  </mergeCells>
  <printOptions/>
  <pageMargins left="0.7874015748031497" right="0.7874015748031497" top="0.1968503937007874" bottom="0.3937007874015748" header="0.5118110236220472" footer="0.5118110236220472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45"/>
  <sheetViews>
    <sheetView workbookViewId="0" topLeftCell="A1">
      <selection activeCell="C1" sqref="C1:U1"/>
    </sheetView>
  </sheetViews>
  <sheetFormatPr defaultColWidth="9.140625" defaultRowHeight="12.75"/>
  <cols>
    <col min="1" max="1" width="9.140625" style="2" customWidth="1"/>
    <col min="2" max="2" width="18.8515625" style="0" customWidth="1"/>
    <col min="3" max="17" width="3.7109375" style="2" customWidth="1"/>
    <col min="19" max="19" width="14.00390625" style="0" customWidth="1"/>
    <col min="20" max="20" width="6.8515625" style="0" customWidth="1"/>
  </cols>
  <sheetData>
    <row r="1" spans="1:21" ht="12.75">
      <c r="A1" s="48" t="s">
        <v>79</v>
      </c>
      <c r="B1" s="49"/>
      <c r="C1" s="48" t="s">
        <v>80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</row>
    <row r="2" spans="1:2" ht="15.75">
      <c r="A2" s="50" t="s">
        <v>81</v>
      </c>
      <c r="B2" s="51"/>
    </row>
    <row r="3" spans="3:20" ht="12.75">
      <c r="C3" s="22"/>
      <c r="D3" s="23"/>
      <c r="E3" s="23"/>
      <c r="F3" s="23"/>
      <c r="G3" s="23"/>
      <c r="H3" s="23"/>
      <c r="I3" s="23"/>
      <c r="J3" s="24" t="s">
        <v>43</v>
      </c>
      <c r="K3" s="23"/>
      <c r="L3" s="23"/>
      <c r="M3" s="23"/>
      <c r="N3" s="23"/>
      <c r="O3" s="23"/>
      <c r="P3" s="23"/>
      <c r="Q3" s="25"/>
      <c r="R3" s="8" t="s">
        <v>38</v>
      </c>
      <c r="S3" s="8" t="s">
        <v>4</v>
      </c>
      <c r="T3" s="8" t="s">
        <v>41</v>
      </c>
    </row>
    <row r="4" spans="1:20" s="7" customFormat="1" ht="12.75">
      <c r="A4" s="3" t="s">
        <v>1</v>
      </c>
      <c r="B4" s="3" t="s">
        <v>37</v>
      </c>
      <c r="C4" s="3">
        <v>1</v>
      </c>
      <c r="D4" s="3">
        <v>2</v>
      </c>
      <c r="E4" s="3">
        <v>3</v>
      </c>
      <c r="F4" s="3">
        <v>4</v>
      </c>
      <c r="G4" s="3">
        <v>5</v>
      </c>
      <c r="H4" s="3">
        <v>6</v>
      </c>
      <c r="I4" s="3">
        <v>7</v>
      </c>
      <c r="J4" s="3">
        <v>8</v>
      </c>
      <c r="K4" s="3">
        <v>9</v>
      </c>
      <c r="L4" s="3">
        <v>10</v>
      </c>
      <c r="M4" s="3">
        <v>11</v>
      </c>
      <c r="N4" s="3">
        <v>12</v>
      </c>
      <c r="O4" s="3">
        <v>13</v>
      </c>
      <c r="P4" s="3">
        <v>14</v>
      </c>
      <c r="Q4" s="3">
        <v>15</v>
      </c>
      <c r="R4" s="3" t="s">
        <v>39</v>
      </c>
      <c r="S4" s="3" t="s">
        <v>40</v>
      </c>
      <c r="T4" s="3" t="s">
        <v>42</v>
      </c>
    </row>
    <row r="5" spans="1:20" s="18" customFormat="1" ht="12.75">
      <c r="A5" s="16">
        <v>1</v>
      </c>
      <c r="B5" s="17" t="s">
        <v>33</v>
      </c>
      <c r="C5" s="16">
        <v>1</v>
      </c>
      <c r="D5" s="16">
        <v>1</v>
      </c>
      <c r="E5" s="16">
        <v>1</v>
      </c>
      <c r="F5" s="16">
        <v>1</v>
      </c>
      <c r="G5" s="16">
        <v>1</v>
      </c>
      <c r="H5" s="16">
        <v>1</v>
      </c>
      <c r="I5" s="16">
        <v>1</v>
      </c>
      <c r="J5" s="16">
        <v>1</v>
      </c>
      <c r="K5" s="16">
        <v>1</v>
      </c>
      <c r="L5" s="16">
        <v>1</v>
      </c>
      <c r="M5" s="16">
        <v>2</v>
      </c>
      <c r="N5" s="16">
        <v>1</v>
      </c>
      <c r="O5" s="16">
        <v>1</v>
      </c>
      <c r="P5" s="16">
        <v>1</v>
      </c>
      <c r="Q5" s="16"/>
      <c r="R5" s="16">
        <v>14</v>
      </c>
      <c r="S5" s="16">
        <f>SUM(C5:Q5)</f>
        <v>15</v>
      </c>
      <c r="T5" s="16">
        <f>SUM(C6:Q6)</f>
        <v>108</v>
      </c>
    </row>
    <row r="6" spans="1:20" s="18" customFormat="1" ht="12.75">
      <c r="A6" s="16"/>
      <c r="B6" s="17"/>
      <c r="C6" s="16">
        <v>1</v>
      </c>
      <c r="D6" s="16">
        <v>3</v>
      </c>
      <c r="E6" s="16">
        <v>3</v>
      </c>
      <c r="F6" s="16">
        <v>3</v>
      </c>
      <c r="G6" s="16">
        <v>6</v>
      </c>
      <c r="H6" s="16">
        <v>8</v>
      </c>
      <c r="I6" s="16">
        <v>8</v>
      </c>
      <c r="J6" s="16">
        <v>9</v>
      </c>
      <c r="K6" s="16">
        <v>9</v>
      </c>
      <c r="L6" s="16">
        <v>10</v>
      </c>
      <c r="M6" s="16">
        <v>10</v>
      </c>
      <c r="N6" s="16">
        <v>12</v>
      </c>
      <c r="O6" s="16">
        <v>12</v>
      </c>
      <c r="P6" s="16">
        <v>14</v>
      </c>
      <c r="Q6" s="16"/>
      <c r="R6" s="16"/>
      <c r="S6" s="16">
        <f>SUM(C5:Q5)</f>
        <v>15</v>
      </c>
      <c r="T6" s="16">
        <f>SUM(C6:Q6)</f>
        <v>108</v>
      </c>
    </row>
    <row r="7" spans="1:20" s="18" customFormat="1" ht="12.75">
      <c r="A7" s="16">
        <v>2</v>
      </c>
      <c r="B7" s="17" t="s">
        <v>34</v>
      </c>
      <c r="C7" s="16">
        <v>1</v>
      </c>
      <c r="D7" s="16">
        <v>1</v>
      </c>
      <c r="E7" s="16">
        <v>1</v>
      </c>
      <c r="F7" s="16">
        <v>1</v>
      </c>
      <c r="G7" s="16">
        <v>1</v>
      </c>
      <c r="H7" s="16">
        <v>1</v>
      </c>
      <c r="I7" s="16">
        <v>1</v>
      </c>
      <c r="J7" s="16"/>
      <c r="K7" s="16"/>
      <c r="L7" s="16"/>
      <c r="M7" s="16"/>
      <c r="N7" s="16"/>
      <c r="O7" s="16">
        <v>1</v>
      </c>
      <c r="P7" s="16"/>
      <c r="Q7" s="16"/>
      <c r="R7" s="16">
        <v>8</v>
      </c>
      <c r="S7" s="16">
        <f>SUM(C7:Q7)</f>
        <v>8</v>
      </c>
      <c r="T7" s="16">
        <f>SUM(C8:Q8)</f>
        <v>44</v>
      </c>
    </row>
    <row r="8" spans="1:20" s="18" customFormat="1" ht="12.75">
      <c r="A8" s="16"/>
      <c r="B8" s="17"/>
      <c r="C8" s="16">
        <v>1</v>
      </c>
      <c r="D8" s="16">
        <v>3</v>
      </c>
      <c r="E8" s="16">
        <v>3</v>
      </c>
      <c r="F8" s="16">
        <v>3</v>
      </c>
      <c r="G8" s="16">
        <v>6</v>
      </c>
      <c r="H8" s="16">
        <v>8</v>
      </c>
      <c r="I8" s="16">
        <v>8</v>
      </c>
      <c r="J8" s="16"/>
      <c r="K8" s="16"/>
      <c r="L8" s="16"/>
      <c r="M8" s="16"/>
      <c r="N8" s="16"/>
      <c r="O8" s="16">
        <v>12</v>
      </c>
      <c r="P8" s="16"/>
      <c r="Q8" s="16"/>
      <c r="R8" s="16"/>
      <c r="S8" s="16">
        <f>SUM(C7:Q7)</f>
        <v>8</v>
      </c>
      <c r="T8" s="16">
        <f>SUM(C8:Q8)</f>
        <v>44</v>
      </c>
    </row>
    <row r="9" spans="1:20" s="18" customFormat="1" ht="12.75">
      <c r="A9" s="14">
        <v>3</v>
      </c>
      <c r="B9" s="15" t="s">
        <v>54</v>
      </c>
      <c r="C9" s="14">
        <v>1</v>
      </c>
      <c r="D9" s="14">
        <v>1</v>
      </c>
      <c r="E9" s="14">
        <v>1</v>
      </c>
      <c r="F9" s="14">
        <v>1</v>
      </c>
      <c r="G9" s="14">
        <v>1</v>
      </c>
      <c r="H9" s="14">
        <v>1</v>
      </c>
      <c r="I9" s="14">
        <v>1</v>
      </c>
      <c r="J9" s="14"/>
      <c r="K9" s="14"/>
      <c r="L9" s="14"/>
      <c r="M9" s="14"/>
      <c r="N9" s="14"/>
      <c r="O9" s="14"/>
      <c r="P9" s="14"/>
      <c r="Q9" s="14"/>
      <c r="R9" s="14">
        <v>7</v>
      </c>
      <c r="S9" s="16">
        <f>SUM(C9:Q9)</f>
        <v>7</v>
      </c>
      <c r="T9" s="16">
        <f>SUM(C10:Q10)</f>
        <v>32</v>
      </c>
    </row>
    <row r="10" spans="1:20" s="18" customFormat="1" ht="12.75">
      <c r="A10" s="14"/>
      <c r="B10" s="15"/>
      <c r="C10" s="16">
        <v>1</v>
      </c>
      <c r="D10" s="16">
        <v>3</v>
      </c>
      <c r="E10" s="16">
        <v>3</v>
      </c>
      <c r="F10" s="16">
        <v>3</v>
      </c>
      <c r="G10" s="16">
        <v>6</v>
      </c>
      <c r="H10" s="16">
        <v>8</v>
      </c>
      <c r="I10" s="16">
        <v>8</v>
      </c>
      <c r="J10" s="16"/>
      <c r="K10" s="16"/>
      <c r="L10" s="16"/>
      <c r="M10" s="16"/>
      <c r="N10" s="16"/>
      <c r="O10" s="16"/>
      <c r="P10" s="16"/>
      <c r="Q10" s="16"/>
      <c r="R10" s="14"/>
      <c r="S10" s="16">
        <f>SUM(C9:Q9)</f>
        <v>7</v>
      </c>
      <c r="T10" s="16">
        <f>SUM(C10:Q10)</f>
        <v>32</v>
      </c>
    </row>
    <row r="11" spans="1:20" s="18" customFormat="1" ht="12.75">
      <c r="A11" s="16">
        <v>4</v>
      </c>
      <c r="B11" s="17" t="s">
        <v>35</v>
      </c>
      <c r="C11" s="16">
        <v>1</v>
      </c>
      <c r="D11" s="16">
        <v>1</v>
      </c>
      <c r="E11" s="16">
        <v>1</v>
      </c>
      <c r="F11" s="16">
        <v>1</v>
      </c>
      <c r="G11" s="16">
        <v>1</v>
      </c>
      <c r="H11" s="16"/>
      <c r="I11" s="16"/>
      <c r="J11" s="16"/>
      <c r="K11" s="16">
        <v>1</v>
      </c>
      <c r="L11" s="16"/>
      <c r="M11" s="16"/>
      <c r="N11" s="16"/>
      <c r="O11" s="16"/>
      <c r="P11" s="16"/>
      <c r="Q11" s="16"/>
      <c r="R11" s="16">
        <v>6</v>
      </c>
      <c r="S11" s="16">
        <f>SUM(C11:Q11)</f>
        <v>6</v>
      </c>
      <c r="T11" s="16">
        <f>SUM(C12:Q12)</f>
        <v>25</v>
      </c>
    </row>
    <row r="12" spans="1:20" s="18" customFormat="1" ht="12.75">
      <c r="A12" s="16"/>
      <c r="B12" s="17"/>
      <c r="C12" s="16">
        <v>1</v>
      </c>
      <c r="D12" s="16">
        <v>3</v>
      </c>
      <c r="E12" s="16">
        <v>3</v>
      </c>
      <c r="F12" s="16">
        <v>3</v>
      </c>
      <c r="G12" s="16">
        <v>6</v>
      </c>
      <c r="H12" s="16"/>
      <c r="I12" s="16"/>
      <c r="J12" s="16"/>
      <c r="K12" s="16">
        <v>9</v>
      </c>
      <c r="L12" s="16"/>
      <c r="M12" s="16"/>
      <c r="N12" s="16"/>
      <c r="O12" s="16"/>
      <c r="P12" s="16"/>
      <c r="Q12" s="16"/>
      <c r="R12" s="16"/>
      <c r="S12" s="16">
        <f>SUM(C11:Q11)</f>
        <v>6</v>
      </c>
      <c r="T12" s="16">
        <f>SUM(C12:Q12)</f>
        <v>25</v>
      </c>
    </row>
    <row r="13" spans="1:20" s="18" customFormat="1" ht="12.75">
      <c r="A13" s="16">
        <v>5</v>
      </c>
      <c r="B13" s="17" t="s">
        <v>53</v>
      </c>
      <c r="C13" s="16">
        <v>1</v>
      </c>
      <c r="D13" s="16">
        <v>1</v>
      </c>
      <c r="E13" s="16">
        <v>1</v>
      </c>
      <c r="F13" s="16">
        <v>1</v>
      </c>
      <c r="G13" s="16">
        <v>1</v>
      </c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>
        <v>5</v>
      </c>
      <c r="S13" s="16">
        <f>SUM(C13:Q13)</f>
        <v>5</v>
      </c>
      <c r="T13" s="16">
        <f>SUM(C14:Q14)</f>
        <v>16</v>
      </c>
    </row>
    <row r="14" spans="1:20" s="18" customFormat="1" ht="12.75">
      <c r="A14" s="16"/>
      <c r="B14" s="17"/>
      <c r="C14" s="16">
        <v>1</v>
      </c>
      <c r="D14" s="16">
        <v>3</v>
      </c>
      <c r="E14" s="16">
        <v>3</v>
      </c>
      <c r="F14" s="16">
        <v>3</v>
      </c>
      <c r="G14" s="16">
        <v>6</v>
      </c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>
        <f>SUM(C13:Q13)</f>
        <v>5</v>
      </c>
      <c r="T14" s="16">
        <f>SUM(C14:Q14)</f>
        <v>16</v>
      </c>
    </row>
    <row r="15" spans="1:20" s="18" customFormat="1" ht="12.75">
      <c r="A15" s="16">
        <v>6</v>
      </c>
      <c r="B15" s="17" t="s">
        <v>52</v>
      </c>
      <c r="C15" s="16">
        <v>1</v>
      </c>
      <c r="D15" s="16">
        <v>1</v>
      </c>
      <c r="E15" s="16">
        <v>1</v>
      </c>
      <c r="F15" s="16"/>
      <c r="G15" s="16">
        <v>1</v>
      </c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>
        <v>4</v>
      </c>
      <c r="S15" s="16">
        <f>SUM(C15:Q15)</f>
        <v>4</v>
      </c>
      <c r="T15" s="16">
        <f>SUM(C16:Q16)</f>
        <v>13</v>
      </c>
    </row>
    <row r="16" spans="1:20" s="18" customFormat="1" ht="12.75">
      <c r="A16" s="16"/>
      <c r="B16" s="17"/>
      <c r="C16" s="16">
        <v>1</v>
      </c>
      <c r="D16" s="16">
        <v>3</v>
      </c>
      <c r="E16" s="16">
        <v>3</v>
      </c>
      <c r="F16" s="16"/>
      <c r="G16" s="16">
        <v>6</v>
      </c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>
        <f>SUM(C15:Q15)</f>
        <v>4</v>
      </c>
      <c r="T16" s="16">
        <f>SUM(C16:Q16)</f>
        <v>13</v>
      </c>
    </row>
    <row r="17" spans="1:20" ht="12.75">
      <c r="A17" s="14">
        <v>6</v>
      </c>
      <c r="B17" s="15" t="s">
        <v>55</v>
      </c>
      <c r="C17" s="14">
        <v>1</v>
      </c>
      <c r="D17" s="14">
        <v>1</v>
      </c>
      <c r="E17" s="14">
        <v>1</v>
      </c>
      <c r="F17" s="14"/>
      <c r="G17" s="14">
        <v>1</v>
      </c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>
        <v>4</v>
      </c>
      <c r="S17" s="16">
        <f>SUM(C17:Q17)</f>
        <v>4</v>
      </c>
      <c r="T17" s="16">
        <f>SUM(C18:Q18)</f>
        <v>13</v>
      </c>
    </row>
    <row r="18" spans="1:20" ht="12.75">
      <c r="A18" s="14"/>
      <c r="B18" s="15"/>
      <c r="C18" s="16">
        <v>1</v>
      </c>
      <c r="D18" s="16">
        <v>3</v>
      </c>
      <c r="E18" s="16">
        <v>3</v>
      </c>
      <c r="F18" s="16"/>
      <c r="G18" s="16">
        <v>6</v>
      </c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4"/>
      <c r="S18" s="16">
        <f>SUM(C17:Q17)</f>
        <v>4</v>
      </c>
      <c r="T18" s="16">
        <f>SUM(C18:Q18)</f>
        <v>13</v>
      </c>
    </row>
    <row r="19" spans="1:20" ht="12.75">
      <c r="A19" s="16">
        <v>8</v>
      </c>
      <c r="B19" s="17" t="s">
        <v>32</v>
      </c>
      <c r="C19" s="16">
        <v>1</v>
      </c>
      <c r="D19" s="16">
        <v>2</v>
      </c>
      <c r="E19" s="16">
        <v>1</v>
      </c>
      <c r="F19" s="16">
        <v>1</v>
      </c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>
        <v>4</v>
      </c>
      <c r="S19" s="16">
        <f>SUM(C19:Q19)</f>
        <v>5</v>
      </c>
      <c r="T19" s="16">
        <f>SUM(C20:Q20)</f>
        <v>10</v>
      </c>
    </row>
    <row r="20" spans="1:20" ht="12.75">
      <c r="A20" s="16"/>
      <c r="B20" s="17"/>
      <c r="C20" s="16">
        <v>1</v>
      </c>
      <c r="D20" s="16">
        <v>3</v>
      </c>
      <c r="E20" s="16">
        <v>3</v>
      </c>
      <c r="F20" s="16">
        <v>3</v>
      </c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>
        <f>SUM(C19:Q19)</f>
        <v>5</v>
      </c>
      <c r="T20" s="16">
        <f>SUM(C20:Q20)</f>
        <v>10</v>
      </c>
    </row>
    <row r="21" spans="1:22" ht="12.75">
      <c r="A21" s="32"/>
      <c r="B21" s="31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1"/>
      <c r="V21" s="31"/>
    </row>
    <row r="22" spans="1:22" ht="12.75">
      <c r="A22" s="32"/>
      <c r="B22" s="3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1"/>
      <c r="V22" s="31"/>
    </row>
    <row r="23" spans="1:22" ht="12.75">
      <c r="A23" s="32"/>
      <c r="B23" s="31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1"/>
      <c r="V23" s="31"/>
    </row>
    <row r="24" spans="1:22" ht="12.75">
      <c r="A24" s="32"/>
      <c r="B24" s="31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1"/>
      <c r="V24" s="31"/>
    </row>
    <row r="25" spans="1:22" ht="12.75">
      <c r="A25" s="32"/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1"/>
      <c r="V25" s="31"/>
    </row>
    <row r="26" spans="1:22" ht="12.75">
      <c r="A26" s="32"/>
      <c r="B26" s="31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1"/>
      <c r="V26" s="31"/>
    </row>
    <row r="27" spans="1:22" ht="12.75">
      <c r="A27" s="32"/>
      <c r="B27" s="31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1"/>
      <c r="V27" s="31"/>
    </row>
    <row r="28" spans="1:22" ht="12.75">
      <c r="A28" s="32"/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1"/>
      <c r="V28" s="31"/>
    </row>
    <row r="29" spans="1:22" ht="12.75">
      <c r="A29" s="32"/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1"/>
      <c r="V29" s="31"/>
    </row>
    <row r="30" spans="1:22" ht="12.75">
      <c r="A30" s="32"/>
      <c r="B30" s="31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1"/>
      <c r="V30" s="31"/>
    </row>
    <row r="31" spans="1:22" ht="12.75">
      <c r="A31" s="32"/>
      <c r="B31" s="31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1"/>
      <c r="V31" s="31"/>
    </row>
    <row r="32" spans="1:22" ht="12.75">
      <c r="A32" s="32"/>
      <c r="B32" s="31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1"/>
      <c r="V32" s="31"/>
    </row>
    <row r="33" spans="1:22" ht="12.75">
      <c r="A33" s="32"/>
      <c r="B33" s="31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1"/>
      <c r="V33" s="31"/>
    </row>
    <row r="34" spans="1:22" ht="12.75">
      <c r="A34" s="32"/>
      <c r="B34" s="31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1"/>
      <c r="V34" s="31"/>
    </row>
    <row r="35" spans="1:22" ht="12.75">
      <c r="A35" s="32"/>
      <c r="B35" s="31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1"/>
      <c r="V35" s="31"/>
    </row>
    <row r="36" spans="1:22" ht="12.75">
      <c r="A36" s="32"/>
      <c r="B36" s="31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1"/>
      <c r="V36" s="31"/>
    </row>
    <row r="37" spans="1:22" ht="12.75">
      <c r="A37" s="32"/>
      <c r="B37" s="31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1"/>
      <c r="V37" s="31"/>
    </row>
    <row r="38" spans="1:22" ht="12.75">
      <c r="A38" s="32"/>
      <c r="B38" s="31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1"/>
      <c r="S38" s="31"/>
      <c r="T38" s="31"/>
      <c r="U38" s="31"/>
      <c r="V38" s="31"/>
    </row>
    <row r="39" spans="1:22" ht="12.75">
      <c r="A39" s="32"/>
      <c r="B39" s="3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1"/>
      <c r="S39" s="31"/>
      <c r="T39" s="31"/>
      <c r="U39" s="31"/>
      <c r="V39" s="31"/>
    </row>
    <row r="40" spans="1:22" ht="12.75">
      <c r="A40" s="32"/>
      <c r="B40" s="31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1"/>
      <c r="S40" s="31"/>
      <c r="T40" s="31"/>
      <c r="U40" s="31"/>
      <c r="V40" s="31"/>
    </row>
    <row r="41" spans="1:22" ht="12.75">
      <c r="A41" s="32"/>
      <c r="B41" s="31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1"/>
      <c r="S41" s="31"/>
      <c r="T41" s="31"/>
      <c r="U41" s="31"/>
      <c r="V41" s="31"/>
    </row>
    <row r="42" spans="1:22" ht="12.75">
      <c r="A42" s="32"/>
      <c r="B42" s="31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1"/>
      <c r="S42" s="31"/>
      <c r="T42" s="31"/>
      <c r="U42" s="31"/>
      <c r="V42" s="31"/>
    </row>
    <row r="43" spans="1:22" ht="12.75">
      <c r="A43" s="32"/>
      <c r="B43" s="31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1"/>
      <c r="S43" s="31"/>
      <c r="T43" s="31"/>
      <c r="U43" s="31"/>
      <c r="V43" s="31"/>
    </row>
    <row r="44" spans="1:22" ht="12.75">
      <c r="A44" s="32"/>
      <c r="B44" s="31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1"/>
      <c r="S44" s="31"/>
      <c r="T44" s="31"/>
      <c r="U44" s="31"/>
      <c r="V44" s="31"/>
    </row>
    <row r="45" spans="1:22" ht="12.75">
      <c r="A45" s="32"/>
      <c r="B45" s="31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1"/>
      <c r="S45" s="31"/>
      <c r="T45" s="31"/>
      <c r="U45" s="31"/>
      <c r="V45" s="31"/>
    </row>
  </sheetData>
  <mergeCells count="3">
    <mergeCell ref="A1:B1"/>
    <mergeCell ref="C1:U1"/>
    <mergeCell ref="A2:B2"/>
  </mergeCells>
  <printOptions/>
  <pageMargins left="0.75" right="0.75" top="1" bottom="1" header="0.4921259845" footer="0.4921259845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24"/>
  <sheetViews>
    <sheetView workbookViewId="0" topLeftCell="A1">
      <selection activeCell="C1" sqref="C1:U1"/>
    </sheetView>
  </sheetViews>
  <sheetFormatPr defaultColWidth="9.140625" defaultRowHeight="12.75"/>
  <cols>
    <col min="1" max="1" width="13.57421875" style="2" customWidth="1"/>
    <col min="2" max="2" width="18.8515625" style="0" customWidth="1"/>
    <col min="3" max="17" width="3.7109375" style="2" customWidth="1"/>
    <col min="19" max="19" width="14.00390625" style="0" customWidth="1"/>
    <col min="20" max="20" width="6.8515625" style="0" customWidth="1"/>
  </cols>
  <sheetData>
    <row r="1" spans="1:21" ht="12.75">
      <c r="A1" s="48" t="s">
        <v>79</v>
      </c>
      <c r="B1" s="49"/>
      <c r="C1" s="48" t="s">
        <v>80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</row>
    <row r="2" spans="1:2" ht="15.75">
      <c r="A2" s="50" t="s">
        <v>82</v>
      </c>
      <c r="B2" s="51"/>
    </row>
    <row r="3" spans="3:20" ht="12.75">
      <c r="C3" s="9"/>
      <c r="D3" s="10"/>
      <c r="E3" s="10"/>
      <c r="F3" s="10"/>
      <c r="G3" s="10"/>
      <c r="H3" s="10"/>
      <c r="I3" s="10"/>
      <c r="J3" s="11" t="s">
        <v>43</v>
      </c>
      <c r="K3" s="10"/>
      <c r="L3" s="10"/>
      <c r="M3" s="10"/>
      <c r="N3" s="10"/>
      <c r="O3" s="10"/>
      <c r="P3" s="10"/>
      <c r="Q3" s="12"/>
      <c r="R3" s="8" t="s">
        <v>38</v>
      </c>
      <c r="S3" s="8" t="s">
        <v>4</v>
      </c>
      <c r="T3" s="8" t="s">
        <v>41</v>
      </c>
    </row>
    <row r="4" spans="1:20" s="7" customFormat="1" ht="12.75">
      <c r="A4" s="3" t="s">
        <v>6</v>
      </c>
      <c r="B4" s="3" t="s">
        <v>37</v>
      </c>
      <c r="C4" s="8">
        <v>1</v>
      </c>
      <c r="D4" s="8">
        <v>2</v>
      </c>
      <c r="E4" s="8">
        <v>3</v>
      </c>
      <c r="F4" s="8">
        <v>4</v>
      </c>
      <c r="G4" s="8">
        <v>5</v>
      </c>
      <c r="H4" s="8">
        <v>6</v>
      </c>
      <c r="I4" s="8">
        <v>7</v>
      </c>
      <c r="J4" s="8">
        <v>8</v>
      </c>
      <c r="K4" s="8">
        <v>9</v>
      </c>
      <c r="L4" s="8">
        <v>10</v>
      </c>
      <c r="M4" s="8">
        <v>11</v>
      </c>
      <c r="N4" s="8">
        <v>12</v>
      </c>
      <c r="O4" s="8">
        <v>13</v>
      </c>
      <c r="P4" s="8">
        <v>14</v>
      </c>
      <c r="Q4" s="8">
        <v>15</v>
      </c>
      <c r="R4" s="13" t="s">
        <v>39</v>
      </c>
      <c r="S4" s="13" t="s">
        <v>40</v>
      </c>
      <c r="T4" s="13" t="s">
        <v>42</v>
      </c>
    </row>
    <row r="5" spans="1:20" s="18" customFormat="1" ht="12.75">
      <c r="A5" s="16">
        <v>1</v>
      </c>
      <c r="B5" s="17" t="s">
        <v>46</v>
      </c>
      <c r="C5" s="16">
        <v>1</v>
      </c>
      <c r="D5" s="16">
        <v>1</v>
      </c>
      <c r="E5" s="16">
        <v>1</v>
      </c>
      <c r="F5" s="16">
        <v>1</v>
      </c>
      <c r="G5" s="16">
        <v>1</v>
      </c>
      <c r="H5" s="16">
        <v>1</v>
      </c>
      <c r="I5" s="16">
        <v>1</v>
      </c>
      <c r="J5" s="16">
        <v>1</v>
      </c>
      <c r="K5" s="16">
        <v>1</v>
      </c>
      <c r="L5" s="16">
        <v>1</v>
      </c>
      <c r="M5" s="16">
        <v>1</v>
      </c>
      <c r="N5" s="16">
        <v>1</v>
      </c>
      <c r="O5" s="16">
        <v>1</v>
      </c>
      <c r="P5" s="16">
        <v>1</v>
      </c>
      <c r="Q5" s="16">
        <v>1</v>
      </c>
      <c r="R5" s="16">
        <v>15</v>
      </c>
      <c r="S5" s="16">
        <f>SUM(C5:Q5)</f>
        <v>15</v>
      </c>
      <c r="T5" s="16">
        <f>SUM(C6:Q6)</f>
        <v>147</v>
      </c>
    </row>
    <row r="6" spans="1:20" s="18" customFormat="1" ht="12.75">
      <c r="A6" s="16"/>
      <c r="B6" s="17"/>
      <c r="C6" s="16">
        <v>1</v>
      </c>
      <c r="D6" s="16">
        <v>2</v>
      </c>
      <c r="E6" s="16">
        <v>2</v>
      </c>
      <c r="F6" s="16">
        <v>6</v>
      </c>
      <c r="G6" s="16">
        <v>8</v>
      </c>
      <c r="H6" s="16">
        <v>8</v>
      </c>
      <c r="I6" s="16">
        <v>12</v>
      </c>
      <c r="J6" s="16">
        <v>12</v>
      </c>
      <c r="K6" s="16">
        <v>12</v>
      </c>
      <c r="L6" s="16">
        <v>12</v>
      </c>
      <c r="M6" s="16">
        <v>12</v>
      </c>
      <c r="N6" s="16">
        <v>14</v>
      </c>
      <c r="O6" s="16">
        <v>14</v>
      </c>
      <c r="P6" s="16">
        <v>16</v>
      </c>
      <c r="Q6" s="16">
        <v>16</v>
      </c>
      <c r="R6" s="16"/>
      <c r="S6" s="16">
        <f>SUM(C5:Q5)</f>
        <v>15</v>
      </c>
      <c r="T6" s="16">
        <f>SUM(C6:Q6)</f>
        <v>147</v>
      </c>
    </row>
    <row r="7" spans="1:20" s="18" customFormat="1" ht="12.75">
      <c r="A7" s="16">
        <v>2</v>
      </c>
      <c r="B7" s="17" t="s">
        <v>29</v>
      </c>
      <c r="C7" s="16">
        <v>1</v>
      </c>
      <c r="D7" s="16">
        <v>1</v>
      </c>
      <c r="E7" s="16">
        <v>1</v>
      </c>
      <c r="F7" s="16">
        <v>1</v>
      </c>
      <c r="G7" s="16">
        <v>1</v>
      </c>
      <c r="H7" s="16">
        <v>1</v>
      </c>
      <c r="I7" s="16">
        <v>1</v>
      </c>
      <c r="J7" s="16">
        <v>1</v>
      </c>
      <c r="K7" s="16">
        <v>1</v>
      </c>
      <c r="L7" s="16">
        <v>1</v>
      </c>
      <c r="M7" s="16">
        <v>1</v>
      </c>
      <c r="N7" s="16">
        <v>1</v>
      </c>
      <c r="O7" s="16">
        <v>1</v>
      </c>
      <c r="P7" s="16">
        <v>1</v>
      </c>
      <c r="Q7" s="16"/>
      <c r="R7" s="16">
        <v>14</v>
      </c>
      <c r="S7" s="16">
        <f>SUM(C7:Q7)</f>
        <v>14</v>
      </c>
      <c r="T7" s="16">
        <f>SUM(C8:Q8)</f>
        <v>131</v>
      </c>
    </row>
    <row r="8" spans="1:20" s="18" customFormat="1" ht="12.75">
      <c r="A8" s="16"/>
      <c r="B8" s="17"/>
      <c r="C8" s="16">
        <v>1</v>
      </c>
      <c r="D8" s="16">
        <v>2</v>
      </c>
      <c r="E8" s="16">
        <v>2</v>
      </c>
      <c r="F8" s="16">
        <v>6</v>
      </c>
      <c r="G8" s="16">
        <v>8</v>
      </c>
      <c r="H8" s="16">
        <v>8</v>
      </c>
      <c r="I8" s="16">
        <v>12</v>
      </c>
      <c r="J8" s="16">
        <v>12</v>
      </c>
      <c r="K8" s="16">
        <v>12</v>
      </c>
      <c r="L8" s="16">
        <v>12</v>
      </c>
      <c r="M8" s="16">
        <v>12</v>
      </c>
      <c r="N8" s="16">
        <v>14</v>
      </c>
      <c r="O8" s="16">
        <v>14</v>
      </c>
      <c r="P8" s="16">
        <v>16</v>
      </c>
      <c r="Q8" s="16"/>
      <c r="R8" s="16"/>
      <c r="S8" s="16">
        <f>SUM(C7:Q7)</f>
        <v>14</v>
      </c>
      <c r="T8" s="16">
        <f>SUM(C8:Q8)</f>
        <v>131</v>
      </c>
    </row>
    <row r="9" spans="1:20" s="18" customFormat="1" ht="12.75">
      <c r="A9" s="14">
        <v>3</v>
      </c>
      <c r="B9" s="15" t="s">
        <v>59</v>
      </c>
      <c r="C9" s="14">
        <v>1</v>
      </c>
      <c r="D9" s="14">
        <v>1</v>
      </c>
      <c r="E9" s="14">
        <v>1</v>
      </c>
      <c r="F9" s="14">
        <v>1</v>
      </c>
      <c r="G9" s="14">
        <v>1</v>
      </c>
      <c r="H9" s="14">
        <v>1</v>
      </c>
      <c r="I9" s="14">
        <v>1</v>
      </c>
      <c r="J9" s="14">
        <v>1</v>
      </c>
      <c r="K9" s="14">
        <v>1</v>
      </c>
      <c r="L9" s="14">
        <v>1</v>
      </c>
      <c r="M9" s="14">
        <v>1</v>
      </c>
      <c r="N9" s="14">
        <v>1</v>
      </c>
      <c r="O9" s="14">
        <v>1</v>
      </c>
      <c r="P9" s="14"/>
      <c r="Q9" s="14"/>
      <c r="R9" s="14">
        <v>13</v>
      </c>
      <c r="S9" s="16">
        <f>SUM(C9:Q9)</f>
        <v>13</v>
      </c>
      <c r="T9" s="16">
        <f>SUM(C10:Q10)</f>
        <v>115</v>
      </c>
    </row>
    <row r="10" spans="1:20" s="18" customFormat="1" ht="12.75">
      <c r="A10" s="14"/>
      <c r="B10" s="15"/>
      <c r="C10" s="16">
        <v>1</v>
      </c>
      <c r="D10" s="16">
        <v>2</v>
      </c>
      <c r="E10" s="16">
        <v>2</v>
      </c>
      <c r="F10" s="16">
        <v>6</v>
      </c>
      <c r="G10" s="16">
        <v>8</v>
      </c>
      <c r="H10" s="16">
        <v>8</v>
      </c>
      <c r="I10" s="16">
        <v>12</v>
      </c>
      <c r="J10" s="16">
        <v>12</v>
      </c>
      <c r="K10" s="16">
        <v>12</v>
      </c>
      <c r="L10" s="16">
        <v>12</v>
      </c>
      <c r="M10" s="16">
        <v>12</v>
      </c>
      <c r="N10" s="16">
        <v>14</v>
      </c>
      <c r="O10" s="16">
        <v>14</v>
      </c>
      <c r="P10" s="14"/>
      <c r="Q10" s="14"/>
      <c r="R10" s="14"/>
      <c r="S10" s="16">
        <f>SUM(C9:Q9)</f>
        <v>13</v>
      </c>
      <c r="T10" s="16">
        <f>SUM(C10:Q10)</f>
        <v>115</v>
      </c>
    </row>
    <row r="11" spans="1:20" s="18" customFormat="1" ht="12.75">
      <c r="A11" s="16">
        <v>4</v>
      </c>
      <c r="B11" s="17" t="s">
        <v>28</v>
      </c>
      <c r="C11" s="16">
        <v>1</v>
      </c>
      <c r="D11" s="16">
        <v>1</v>
      </c>
      <c r="E11" s="16">
        <v>1</v>
      </c>
      <c r="F11" s="16">
        <v>1</v>
      </c>
      <c r="G11" s="16">
        <v>1</v>
      </c>
      <c r="H11" s="16">
        <v>1</v>
      </c>
      <c r="I11" s="16"/>
      <c r="J11" s="16">
        <v>1</v>
      </c>
      <c r="K11" s="16">
        <v>1</v>
      </c>
      <c r="L11" s="16">
        <v>1</v>
      </c>
      <c r="M11" s="16">
        <v>1</v>
      </c>
      <c r="N11" s="16">
        <v>1</v>
      </c>
      <c r="O11" s="16">
        <v>1</v>
      </c>
      <c r="P11" s="16"/>
      <c r="Q11" s="16"/>
      <c r="R11" s="16">
        <v>12</v>
      </c>
      <c r="S11" s="16">
        <f>SUM(C11:Q11)</f>
        <v>12</v>
      </c>
      <c r="T11" s="16">
        <f>SUM(C12:Q12)</f>
        <v>103</v>
      </c>
    </row>
    <row r="12" spans="1:20" s="18" customFormat="1" ht="12.75">
      <c r="A12" s="16"/>
      <c r="B12" s="17"/>
      <c r="C12" s="16">
        <v>1</v>
      </c>
      <c r="D12" s="16">
        <v>2</v>
      </c>
      <c r="E12" s="16">
        <v>2</v>
      </c>
      <c r="F12" s="16">
        <v>6</v>
      </c>
      <c r="G12" s="16">
        <v>8</v>
      </c>
      <c r="H12" s="16">
        <v>8</v>
      </c>
      <c r="I12" s="16"/>
      <c r="J12" s="16">
        <v>12</v>
      </c>
      <c r="K12" s="16">
        <v>12</v>
      </c>
      <c r="L12" s="16">
        <v>12</v>
      </c>
      <c r="M12" s="16">
        <v>12</v>
      </c>
      <c r="N12" s="16">
        <v>14</v>
      </c>
      <c r="O12" s="16">
        <v>14</v>
      </c>
      <c r="P12" s="16"/>
      <c r="Q12" s="16"/>
      <c r="R12" s="16"/>
      <c r="S12" s="16">
        <f>SUM(C11:Q11)</f>
        <v>12</v>
      </c>
      <c r="T12" s="16">
        <f>SUM(C12:Q12)</f>
        <v>103</v>
      </c>
    </row>
    <row r="13" spans="1:20" s="18" customFormat="1" ht="12.75">
      <c r="A13" s="14">
        <v>4</v>
      </c>
      <c r="B13" s="15" t="s">
        <v>58</v>
      </c>
      <c r="C13" s="14">
        <v>1</v>
      </c>
      <c r="D13" s="14">
        <v>1</v>
      </c>
      <c r="E13" s="14">
        <v>1</v>
      </c>
      <c r="F13" s="14">
        <v>1</v>
      </c>
      <c r="G13" s="14">
        <v>1</v>
      </c>
      <c r="H13" s="14">
        <v>1</v>
      </c>
      <c r="I13" s="14">
        <v>1</v>
      </c>
      <c r="J13" s="14">
        <v>1</v>
      </c>
      <c r="K13" s="14">
        <v>1</v>
      </c>
      <c r="L13" s="14">
        <v>1</v>
      </c>
      <c r="M13" s="14">
        <v>1</v>
      </c>
      <c r="N13" s="14">
        <v>1</v>
      </c>
      <c r="O13" s="14"/>
      <c r="P13" s="14"/>
      <c r="Q13" s="14"/>
      <c r="R13" s="14">
        <v>12</v>
      </c>
      <c r="S13" s="16">
        <f>SUM(C13:Q13)</f>
        <v>12</v>
      </c>
      <c r="T13" s="16">
        <f>SUM(C14:Q14)</f>
        <v>101</v>
      </c>
    </row>
    <row r="14" spans="1:20" s="18" customFormat="1" ht="12.75">
      <c r="A14" s="14"/>
      <c r="B14" s="15"/>
      <c r="C14" s="16">
        <v>1</v>
      </c>
      <c r="D14" s="16">
        <v>2</v>
      </c>
      <c r="E14" s="16">
        <v>2</v>
      </c>
      <c r="F14" s="16">
        <v>6</v>
      </c>
      <c r="G14" s="16">
        <v>8</v>
      </c>
      <c r="H14" s="16">
        <v>8</v>
      </c>
      <c r="I14" s="16">
        <v>12</v>
      </c>
      <c r="J14" s="16">
        <v>12</v>
      </c>
      <c r="K14" s="16">
        <v>12</v>
      </c>
      <c r="L14" s="16">
        <v>12</v>
      </c>
      <c r="M14" s="16">
        <v>12</v>
      </c>
      <c r="N14" s="16">
        <v>14</v>
      </c>
      <c r="O14" s="14"/>
      <c r="P14" s="14"/>
      <c r="Q14" s="14"/>
      <c r="R14" s="14"/>
      <c r="S14" s="16">
        <f>SUM(C13:Q13)</f>
        <v>12</v>
      </c>
      <c r="T14" s="16">
        <f>SUM(C14:Q14)</f>
        <v>101</v>
      </c>
    </row>
    <row r="15" spans="1:20" s="18" customFormat="1" ht="12.75">
      <c r="A15" s="14">
        <v>6</v>
      </c>
      <c r="B15" s="15" t="s">
        <v>78</v>
      </c>
      <c r="C15" s="14">
        <v>1</v>
      </c>
      <c r="D15" s="14">
        <v>1</v>
      </c>
      <c r="E15" s="14">
        <v>1</v>
      </c>
      <c r="F15" s="14">
        <v>1</v>
      </c>
      <c r="G15" s="14">
        <v>1</v>
      </c>
      <c r="H15" s="14">
        <v>1</v>
      </c>
      <c r="I15" s="14">
        <v>1</v>
      </c>
      <c r="J15" s="14">
        <v>1</v>
      </c>
      <c r="K15" s="14">
        <v>1</v>
      </c>
      <c r="L15" s="14">
        <v>1</v>
      </c>
      <c r="M15" s="14">
        <v>1</v>
      </c>
      <c r="N15" s="14"/>
      <c r="O15" s="14"/>
      <c r="P15" s="14"/>
      <c r="Q15" s="14"/>
      <c r="R15" s="14">
        <v>11</v>
      </c>
      <c r="S15" s="16">
        <f>SUM(C15:Q15)</f>
        <v>11</v>
      </c>
      <c r="T15" s="16">
        <f>SUM(C16:Q16)</f>
        <v>87</v>
      </c>
    </row>
    <row r="16" spans="1:20" s="18" customFormat="1" ht="12.75">
      <c r="A16" s="14"/>
      <c r="B16" s="15"/>
      <c r="C16" s="16">
        <v>1</v>
      </c>
      <c r="D16" s="16">
        <v>2</v>
      </c>
      <c r="E16" s="16">
        <v>2</v>
      </c>
      <c r="F16" s="16">
        <v>6</v>
      </c>
      <c r="G16" s="16">
        <v>8</v>
      </c>
      <c r="H16" s="16">
        <v>8</v>
      </c>
      <c r="I16" s="16">
        <v>12</v>
      </c>
      <c r="J16" s="16">
        <v>12</v>
      </c>
      <c r="K16" s="16">
        <v>12</v>
      </c>
      <c r="L16" s="16">
        <v>12</v>
      </c>
      <c r="M16" s="16">
        <v>12</v>
      </c>
      <c r="N16" s="14"/>
      <c r="O16" s="14"/>
      <c r="P16" s="14"/>
      <c r="Q16" s="14"/>
      <c r="R16" s="14"/>
      <c r="S16" s="16">
        <f>SUM(C15:Q15)</f>
        <v>11</v>
      </c>
      <c r="T16" s="16">
        <f>SUM(C16:Q16)</f>
        <v>87</v>
      </c>
    </row>
    <row r="17" spans="1:20" s="18" customFormat="1" ht="12.75">
      <c r="A17" s="14">
        <v>7</v>
      </c>
      <c r="B17" s="15" t="s">
        <v>57</v>
      </c>
      <c r="C17" s="14">
        <v>1</v>
      </c>
      <c r="D17" s="14">
        <v>1</v>
      </c>
      <c r="E17" s="14">
        <v>1</v>
      </c>
      <c r="F17" s="14">
        <v>1</v>
      </c>
      <c r="G17" s="14">
        <v>1</v>
      </c>
      <c r="H17" s="14">
        <v>1</v>
      </c>
      <c r="I17" s="14"/>
      <c r="J17" s="14">
        <v>1</v>
      </c>
      <c r="K17" s="14"/>
      <c r="L17" s="14">
        <v>1</v>
      </c>
      <c r="M17" s="14"/>
      <c r="N17" s="14"/>
      <c r="O17" s="14"/>
      <c r="P17" s="14"/>
      <c r="Q17" s="14"/>
      <c r="R17" s="14">
        <v>8</v>
      </c>
      <c r="S17" s="16">
        <f>SUM(C17:Q17)</f>
        <v>8</v>
      </c>
      <c r="T17" s="16">
        <f>SUM(C18:Q18)</f>
        <v>51</v>
      </c>
    </row>
    <row r="18" spans="1:20" s="18" customFormat="1" ht="12.75">
      <c r="A18" s="14"/>
      <c r="B18" s="15"/>
      <c r="C18" s="16">
        <v>1</v>
      </c>
      <c r="D18" s="16">
        <v>2</v>
      </c>
      <c r="E18" s="16">
        <v>2</v>
      </c>
      <c r="F18" s="16">
        <v>6</v>
      </c>
      <c r="G18" s="16">
        <v>8</v>
      </c>
      <c r="H18" s="16">
        <v>8</v>
      </c>
      <c r="I18" s="16"/>
      <c r="J18" s="16">
        <v>12</v>
      </c>
      <c r="K18" s="16"/>
      <c r="L18" s="16">
        <v>12</v>
      </c>
      <c r="M18" s="14"/>
      <c r="N18" s="14"/>
      <c r="O18" s="14"/>
      <c r="P18" s="14"/>
      <c r="Q18" s="14"/>
      <c r="R18" s="14"/>
      <c r="S18" s="16">
        <f>SUM(C17:Q17)</f>
        <v>8</v>
      </c>
      <c r="T18" s="16">
        <f>SUM(C18:Q18)</f>
        <v>51</v>
      </c>
    </row>
    <row r="19" spans="1:20" ht="12.75">
      <c r="A19" s="16">
        <v>8</v>
      </c>
      <c r="B19" s="17" t="s">
        <v>31</v>
      </c>
      <c r="C19" s="16">
        <v>1</v>
      </c>
      <c r="D19" s="16">
        <v>1</v>
      </c>
      <c r="E19" s="16"/>
      <c r="F19" s="16">
        <v>1</v>
      </c>
      <c r="G19" s="16">
        <v>1</v>
      </c>
      <c r="H19" s="16"/>
      <c r="I19" s="16"/>
      <c r="J19" s="16"/>
      <c r="K19" s="16">
        <v>1</v>
      </c>
      <c r="L19" s="16"/>
      <c r="M19" s="16"/>
      <c r="N19" s="16"/>
      <c r="O19" s="16"/>
      <c r="P19" s="16"/>
      <c r="Q19" s="16"/>
      <c r="R19" s="16">
        <v>5</v>
      </c>
      <c r="S19" s="16">
        <f>SUM(C19:Q19)</f>
        <v>5</v>
      </c>
      <c r="T19" s="16">
        <f>SUM(C20:Q20)</f>
        <v>29</v>
      </c>
    </row>
    <row r="20" spans="1:20" ht="12.75">
      <c r="A20" s="16"/>
      <c r="B20" s="17"/>
      <c r="C20" s="16">
        <v>1</v>
      </c>
      <c r="D20" s="16">
        <v>2</v>
      </c>
      <c r="E20" s="16"/>
      <c r="F20" s="16">
        <v>6</v>
      </c>
      <c r="G20" s="16">
        <v>8</v>
      </c>
      <c r="H20" s="16"/>
      <c r="I20" s="16"/>
      <c r="J20" s="16"/>
      <c r="K20" s="16">
        <v>12</v>
      </c>
      <c r="L20" s="16"/>
      <c r="M20" s="16"/>
      <c r="N20" s="16"/>
      <c r="O20" s="16"/>
      <c r="P20" s="16"/>
      <c r="Q20" s="16"/>
      <c r="R20" s="16"/>
      <c r="S20" s="16">
        <f>SUM(C19:Q19)</f>
        <v>5</v>
      </c>
      <c r="T20" s="16">
        <f>SUM(C20:Q20)</f>
        <v>29</v>
      </c>
    </row>
    <row r="21" spans="1:20" ht="12.75">
      <c r="A21" s="16">
        <v>9</v>
      </c>
      <c r="B21" s="17" t="s">
        <v>30</v>
      </c>
      <c r="C21" s="16">
        <v>1</v>
      </c>
      <c r="D21" s="16">
        <v>1</v>
      </c>
      <c r="E21" s="16">
        <v>1</v>
      </c>
      <c r="F21" s="16">
        <v>2</v>
      </c>
      <c r="G21" s="16">
        <v>1</v>
      </c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>
        <v>5</v>
      </c>
      <c r="S21" s="16">
        <f>SUM(C21:Q21)</f>
        <v>6</v>
      </c>
      <c r="T21" s="16">
        <f>SUM(C22:Q22)</f>
        <v>19</v>
      </c>
    </row>
    <row r="22" spans="1:20" ht="12.75">
      <c r="A22" s="16"/>
      <c r="B22" s="17"/>
      <c r="C22" s="16">
        <v>1</v>
      </c>
      <c r="D22" s="16">
        <v>2</v>
      </c>
      <c r="E22" s="16">
        <v>2</v>
      </c>
      <c r="F22" s="16">
        <v>6</v>
      </c>
      <c r="G22" s="16">
        <v>8</v>
      </c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>
        <f>SUM(C21:Q21)</f>
        <v>6</v>
      </c>
      <c r="T22" s="16">
        <f>SUM(C22:Q22)</f>
        <v>19</v>
      </c>
    </row>
    <row r="23" spans="1:20" ht="12.75">
      <c r="A23" s="14">
        <v>10</v>
      </c>
      <c r="B23" s="15" t="s">
        <v>56</v>
      </c>
      <c r="C23" s="14">
        <v>1</v>
      </c>
      <c r="D23" s="14">
        <v>1</v>
      </c>
      <c r="E23" s="14">
        <v>1</v>
      </c>
      <c r="F23" s="14"/>
      <c r="G23" s="14">
        <v>1</v>
      </c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>
        <v>4</v>
      </c>
      <c r="S23" s="16">
        <f>SUM(C23:Q23)</f>
        <v>4</v>
      </c>
      <c r="T23" s="16">
        <f>SUM(C24:Q24)</f>
        <v>13</v>
      </c>
    </row>
    <row r="24" spans="1:20" ht="12.75">
      <c r="A24" s="14"/>
      <c r="B24" s="15"/>
      <c r="C24" s="16">
        <v>1</v>
      </c>
      <c r="D24" s="16">
        <v>2</v>
      </c>
      <c r="E24" s="16">
        <v>2</v>
      </c>
      <c r="F24" s="16"/>
      <c r="G24" s="16">
        <v>8</v>
      </c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6">
        <f>SUM(C23:Q23)</f>
        <v>4</v>
      </c>
      <c r="T24" s="16">
        <f>SUM(C24:Q24)</f>
        <v>13</v>
      </c>
    </row>
  </sheetData>
  <mergeCells count="3">
    <mergeCell ref="A1:B1"/>
    <mergeCell ref="C1:U1"/>
    <mergeCell ref="A2:B2"/>
  </mergeCells>
  <printOptions/>
  <pageMargins left="0.7874015748031497" right="0.7874015748031497" top="0.984251968503937" bottom="0.984251968503937" header="0.5118110236220472" footer="0.5118110236220472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14"/>
  <sheetViews>
    <sheetView workbookViewId="0" topLeftCell="A1">
      <selection activeCell="C1" sqref="C1:U1"/>
    </sheetView>
  </sheetViews>
  <sheetFormatPr defaultColWidth="9.140625" defaultRowHeight="12.75"/>
  <cols>
    <col min="1" max="1" width="13.7109375" style="2" customWidth="1"/>
    <col min="2" max="2" width="18.8515625" style="0" customWidth="1"/>
    <col min="3" max="17" width="3.7109375" style="2" customWidth="1"/>
    <col min="19" max="19" width="14.00390625" style="0" customWidth="1"/>
    <col min="20" max="20" width="6.8515625" style="0" customWidth="1"/>
  </cols>
  <sheetData>
    <row r="1" spans="1:21" ht="12.75">
      <c r="A1" s="48" t="s">
        <v>79</v>
      </c>
      <c r="B1" s="49"/>
      <c r="C1" s="48" t="s">
        <v>80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</row>
    <row r="2" spans="1:2" ht="15.75">
      <c r="A2" s="50" t="s">
        <v>83</v>
      </c>
      <c r="B2" s="51"/>
    </row>
    <row r="3" spans="3:20" ht="12.75">
      <c r="C3" s="9"/>
      <c r="D3" s="10"/>
      <c r="E3" s="10"/>
      <c r="F3" s="10"/>
      <c r="G3" s="10"/>
      <c r="H3" s="10"/>
      <c r="I3" s="10"/>
      <c r="J3" s="11" t="s">
        <v>43</v>
      </c>
      <c r="K3" s="10"/>
      <c r="L3" s="10"/>
      <c r="M3" s="10"/>
      <c r="N3" s="10"/>
      <c r="O3" s="10"/>
      <c r="P3" s="10"/>
      <c r="Q3" s="12"/>
      <c r="R3" s="8" t="s">
        <v>38</v>
      </c>
      <c r="S3" s="8" t="s">
        <v>4</v>
      </c>
      <c r="T3" s="8" t="s">
        <v>41</v>
      </c>
    </row>
    <row r="4" spans="1:20" s="7" customFormat="1" ht="12.75">
      <c r="A4" s="3" t="s">
        <v>6</v>
      </c>
      <c r="B4" s="3" t="s">
        <v>37</v>
      </c>
      <c r="C4" s="8">
        <v>1</v>
      </c>
      <c r="D4" s="8">
        <v>2</v>
      </c>
      <c r="E4" s="8">
        <v>3</v>
      </c>
      <c r="F4" s="8">
        <v>4</v>
      </c>
      <c r="G4" s="8">
        <v>5</v>
      </c>
      <c r="H4" s="8">
        <v>6</v>
      </c>
      <c r="I4" s="8">
        <v>7</v>
      </c>
      <c r="J4" s="8">
        <v>8</v>
      </c>
      <c r="K4" s="8">
        <v>9</v>
      </c>
      <c r="L4" s="8">
        <v>10</v>
      </c>
      <c r="M4" s="8">
        <v>11</v>
      </c>
      <c r="N4" s="8">
        <v>12</v>
      </c>
      <c r="O4" s="8">
        <v>13</v>
      </c>
      <c r="P4" s="8">
        <v>14</v>
      </c>
      <c r="Q4" s="8">
        <v>15</v>
      </c>
      <c r="R4" s="13" t="s">
        <v>39</v>
      </c>
      <c r="S4" s="13" t="s">
        <v>40</v>
      </c>
      <c r="T4" s="13" t="s">
        <v>42</v>
      </c>
    </row>
    <row r="5" spans="1:20" s="18" customFormat="1" ht="12.75">
      <c r="A5" s="16">
        <v>1</v>
      </c>
      <c r="B5" s="17" t="s">
        <v>45</v>
      </c>
      <c r="C5" s="16">
        <v>1</v>
      </c>
      <c r="D5" s="16">
        <v>1</v>
      </c>
      <c r="E5" s="16">
        <v>1</v>
      </c>
      <c r="F5" s="16">
        <v>1</v>
      </c>
      <c r="G5" s="16">
        <v>1</v>
      </c>
      <c r="H5" s="16">
        <v>1</v>
      </c>
      <c r="I5" s="16">
        <v>1</v>
      </c>
      <c r="J5" s="16">
        <v>1</v>
      </c>
      <c r="K5" s="16">
        <v>1</v>
      </c>
      <c r="L5" s="16">
        <v>1</v>
      </c>
      <c r="M5" s="16">
        <v>1</v>
      </c>
      <c r="N5" s="16">
        <v>1</v>
      </c>
      <c r="O5" s="16">
        <v>1</v>
      </c>
      <c r="P5" s="16">
        <v>1</v>
      </c>
      <c r="Q5" s="16">
        <v>1</v>
      </c>
      <c r="R5" s="16">
        <v>15</v>
      </c>
      <c r="S5" s="16">
        <f>SUM(C5:Q5)</f>
        <v>15</v>
      </c>
      <c r="T5" s="16">
        <f>SUM(C6:Q6)</f>
        <v>147</v>
      </c>
    </row>
    <row r="6" spans="1:20" s="18" customFormat="1" ht="12.75">
      <c r="A6" s="16"/>
      <c r="B6" s="17"/>
      <c r="C6" s="16">
        <v>1</v>
      </c>
      <c r="D6" s="16">
        <v>2</v>
      </c>
      <c r="E6" s="16">
        <v>2</v>
      </c>
      <c r="F6" s="16">
        <v>6</v>
      </c>
      <c r="G6" s="16">
        <v>8</v>
      </c>
      <c r="H6" s="16">
        <v>8</v>
      </c>
      <c r="I6" s="16">
        <v>12</v>
      </c>
      <c r="J6" s="16">
        <v>12</v>
      </c>
      <c r="K6" s="16">
        <v>12</v>
      </c>
      <c r="L6" s="16">
        <v>12</v>
      </c>
      <c r="M6" s="16">
        <v>12</v>
      </c>
      <c r="N6" s="16">
        <v>14</v>
      </c>
      <c r="O6" s="16">
        <v>14</v>
      </c>
      <c r="P6" s="16">
        <v>16</v>
      </c>
      <c r="Q6" s="16">
        <v>16</v>
      </c>
      <c r="R6" s="16"/>
      <c r="S6" s="16">
        <f>SUM(C5:Q5)</f>
        <v>15</v>
      </c>
      <c r="T6" s="16">
        <f>SUM(C6:Q6)</f>
        <v>147</v>
      </c>
    </row>
    <row r="7" spans="1:20" s="18" customFormat="1" ht="12.75">
      <c r="A7" s="16">
        <v>2</v>
      </c>
      <c r="B7" s="17" t="s">
        <v>62</v>
      </c>
      <c r="C7" s="16">
        <v>1</v>
      </c>
      <c r="D7" s="16">
        <v>1</v>
      </c>
      <c r="E7" s="16">
        <v>1</v>
      </c>
      <c r="F7" s="16">
        <v>1</v>
      </c>
      <c r="G7" s="16">
        <v>1</v>
      </c>
      <c r="H7" s="16">
        <v>1</v>
      </c>
      <c r="I7" s="16">
        <v>2</v>
      </c>
      <c r="J7" s="16">
        <v>1</v>
      </c>
      <c r="K7" s="16">
        <v>1</v>
      </c>
      <c r="L7" s="16">
        <v>2</v>
      </c>
      <c r="M7" s="16">
        <v>1</v>
      </c>
      <c r="N7" s="16">
        <v>1</v>
      </c>
      <c r="O7" s="16"/>
      <c r="P7" s="16"/>
      <c r="Q7" s="16">
        <v>1</v>
      </c>
      <c r="R7" s="16">
        <v>13</v>
      </c>
      <c r="S7" s="16">
        <f>SUM(C7:Q7)</f>
        <v>15</v>
      </c>
      <c r="T7" s="16">
        <f>SUM(C8:Q8)</f>
        <v>117</v>
      </c>
    </row>
    <row r="8" spans="1:20" s="18" customFormat="1" ht="12.75">
      <c r="A8" s="16"/>
      <c r="B8" s="17"/>
      <c r="C8" s="16">
        <v>1</v>
      </c>
      <c r="D8" s="16">
        <v>2</v>
      </c>
      <c r="E8" s="16">
        <v>2</v>
      </c>
      <c r="F8" s="16">
        <v>6</v>
      </c>
      <c r="G8" s="16">
        <v>8</v>
      </c>
      <c r="H8" s="16">
        <v>8</v>
      </c>
      <c r="I8" s="16">
        <v>12</v>
      </c>
      <c r="J8" s="16">
        <v>12</v>
      </c>
      <c r="K8" s="16">
        <v>12</v>
      </c>
      <c r="L8" s="16">
        <v>12</v>
      </c>
      <c r="M8" s="16">
        <v>12</v>
      </c>
      <c r="N8" s="16">
        <v>14</v>
      </c>
      <c r="O8" s="16"/>
      <c r="P8" s="16"/>
      <c r="Q8" s="16">
        <v>16</v>
      </c>
      <c r="R8" s="16"/>
      <c r="S8" s="16">
        <f>SUM(C7:Q7)</f>
        <v>15</v>
      </c>
      <c r="T8" s="16">
        <f>SUM(C8:Q8)</f>
        <v>117</v>
      </c>
    </row>
    <row r="9" spans="1:20" s="18" customFormat="1" ht="12.75">
      <c r="A9" s="16">
        <v>3</v>
      </c>
      <c r="B9" s="17" t="s">
        <v>63</v>
      </c>
      <c r="C9" s="16">
        <v>1</v>
      </c>
      <c r="D9" s="16">
        <v>1</v>
      </c>
      <c r="E9" s="16">
        <v>1</v>
      </c>
      <c r="F9" s="16">
        <v>1</v>
      </c>
      <c r="G9" s="16">
        <v>1</v>
      </c>
      <c r="H9" s="16"/>
      <c r="I9" s="16">
        <v>1</v>
      </c>
      <c r="J9" s="16">
        <v>1</v>
      </c>
      <c r="K9" s="16">
        <v>1</v>
      </c>
      <c r="L9" s="16">
        <v>1</v>
      </c>
      <c r="M9" s="16"/>
      <c r="N9" s="16"/>
      <c r="O9" s="16"/>
      <c r="P9" s="16"/>
      <c r="Q9" s="16"/>
      <c r="R9" s="16">
        <v>9</v>
      </c>
      <c r="S9" s="16">
        <f>SUM(C9:Q9)</f>
        <v>9</v>
      </c>
      <c r="T9" s="16">
        <f>SUM(C10:Q10)</f>
        <v>67</v>
      </c>
    </row>
    <row r="10" spans="1:20" s="18" customFormat="1" ht="12.75">
      <c r="A10" s="16"/>
      <c r="B10" s="17"/>
      <c r="C10" s="16">
        <v>1</v>
      </c>
      <c r="D10" s="16">
        <v>2</v>
      </c>
      <c r="E10" s="16">
        <v>2</v>
      </c>
      <c r="F10" s="16">
        <v>6</v>
      </c>
      <c r="G10" s="16">
        <v>8</v>
      </c>
      <c r="H10" s="16"/>
      <c r="I10" s="16">
        <v>12</v>
      </c>
      <c r="J10" s="16">
        <v>12</v>
      </c>
      <c r="K10" s="16">
        <v>12</v>
      </c>
      <c r="L10" s="16">
        <v>12</v>
      </c>
      <c r="M10" s="16"/>
      <c r="N10" s="16"/>
      <c r="O10" s="16"/>
      <c r="P10" s="16"/>
      <c r="Q10" s="16"/>
      <c r="R10" s="16"/>
      <c r="S10" s="16">
        <f>SUM(C9:Q9)</f>
        <v>9</v>
      </c>
      <c r="T10" s="16">
        <f>SUM(C10:Q10)</f>
        <v>67</v>
      </c>
    </row>
    <row r="11" spans="1:20" s="18" customFormat="1" ht="12.75">
      <c r="A11" s="14">
        <v>4</v>
      </c>
      <c r="B11" s="15" t="s">
        <v>64</v>
      </c>
      <c r="C11" s="14">
        <v>1</v>
      </c>
      <c r="D11" s="14">
        <v>1</v>
      </c>
      <c r="E11" s="14">
        <v>1</v>
      </c>
      <c r="F11" s="14">
        <v>1</v>
      </c>
      <c r="G11" s="14">
        <v>1</v>
      </c>
      <c r="H11" s="14"/>
      <c r="I11" s="14">
        <v>2</v>
      </c>
      <c r="J11" s="14">
        <v>1</v>
      </c>
      <c r="K11" s="14">
        <v>1</v>
      </c>
      <c r="L11" s="14">
        <v>2</v>
      </c>
      <c r="M11" s="14"/>
      <c r="N11" s="14"/>
      <c r="O11" s="14"/>
      <c r="P11" s="14"/>
      <c r="Q11" s="14"/>
      <c r="R11" s="14">
        <v>9</v>
      </c>
      <c r="S11" s="16">
        <f>SUM(C11:Q11)</f>
        <v>11</v>
      </c>
      <c r="T11" s="16">
        <f>SUM(C12:Q12)</f>
        <v>67</v>
      </c>
    </row>
    <row r="12" spans="1:20" s="18" customFormat="1" ht="12.75">
      <c r="A12" s="14"/>
      <c r="B12" s="15"/>
      <c r="C12" s="16">
        <v>1</v>
      </c>
      <c r="D12" s="16">
        <v>2</v>
      </c>
      <c r="E12" s="16">
        <v>2</v>
      </c>
      <c r="F12" s="16">
        <v>6</v>
      </c>
      <c r="G12" s="16">
        <v>8</v>
      </c>
      <c r="H12" s="16"/>
      <c r="I12" s="16">
        <v>12</v>
      </c>
      <c r="J12" s="16">
        <v>12</v>
      </c>
      <c r="K12" s="16">
        <v>12</v>
      </c>
      <c r="L12" s="16">
        <v>12</v>
      </c>
      <c r="M12" s="16"/>
      <c r="N12" s="16"/>
      <c r="O12" s="16"/>
      <c r="P12" s="16"/>
      <c r="Q12" s="16"/>
      <c r="R12" s="14"/>
      <c r="S12" s="16">
        <f>SUM(C11:Q11)</f>
        <v>11</v>
      </c>
      <c r="T12" s="16">
        <f>SUM(C12:Q12)</f>
        <v>67</v>
      </c>
    </row>
    <row r="13" spans="1:20" s="18" customFormat="1" ht="12.75">
      <c r="A13" s="16">
        <v>5</v>
      </c>
      <c r="B13" s="17" t="s">
        <v>36</v>
      </c>
      <c r="C13" s="16">
        <v>1</v>
      </c>
      <c r="D13" s="16">
        <v>1</v>
      </c>
      <c r="E13" s="16">
        <v>1</v>
      </c>
      <c r="F13" s="16">
        <v>1</v>
      </c>
      <c r="G13" s="16">
        <v>1</v>
      </c>
      <c r="H13" s="16"/>
      <c r="I13" s="16"/>
      <c r="J13" s="16">
        <v>1</v>
      </c>
      <c r="K13" s="16"/>
      <c r="L13" s="16"/>
      <c r="M13" s="16"/>
      <c r="N13" s="16"/>
      <c r="O13" s="16"/>
      <c r="P13" s="16"/>
      <c r="Q13" s="16"/>
      <c r="R13" s="16">
        <v>6</v>
      </c>
      <c r="S13" s="16">
        <f>SUM(C13:Q13)</f>
        <v>6</v>
      </c>
      <c r="T13" s="16">
        <f>SUM(C14:Q14)</f>
        <v>31</v>
      </c>
    </row>
    <row r="14" spans="1:20" s="18" customFormat="1" ht="12.75">
      <c r="A14" s="16"/>
      <c r="B14" s="17"/>
      <c r="C14" s="16">
        <v>1</v>
      </c>
      <c r="D14" s="16">
        <v>2</v>
      </c>
      <c r="E14" s="16">
        <v>2</v>
      </c>
      <c r="F14" s="16">
        <v>6</v>
      </c>
      <c r="G14" s="16">
        <v>8</v>
      </c>
      <c r="H14" s="16"/>
      <c r="I14" s="16"/>
      <c r="J14" s="16">
        <v>12</v>
      </c>
      <c r="K14" s="16"/>
      <c r="L14" s="16"/>
      <c r="M14" s="16"/>
      <c r="N14" s="16"/>
      <c r="O14" s="16"/>
      <c r="P14" s="16"/>
      <c r="Q14" s="16"/>
      <c r="R14" s="16"/>
      <c r="S14" s="16">
        <f>SUM(C13:Q13)</f>
        <v>6</v>
      </c>
      <c r="T14" s="16">
        <f>SUM(C14:Q14)</f>
        <v>31</v>
      </c>
    </row>
  </sheetData>
  <mergeCells count="3">
    <mergeCell ref="A1:B1"/>
    <mergeCell ref="C1:U1"/>
    <mergeCell ref="A2:B2"/>
  </mergeCells>
  <printOptions/>
  <pageMargins left="0.75" right="0.75" top="1" bottom="1" header="0.4921259845" footer="0.492125984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Venga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FF</dc:creator>
  <cp:keywords/>
  <dc:description/>
  <cp:lastModifiedBy>Preazis Test Machine</cp:lastModifiedBy>
  <cp:lastPrinted>2005-12-10T16:20:25Z</cp:lastPrinted>
  <dcterms:created xsi:type="dcterms:W3CDTF">2005-12-10T12:28:24Z</dcterms:created>
  <dcterms:modified xsi:type="dcterms:W3CDTF">2005-12-12T07:19:15Z</dcterms:modified>
  <cp:category/>
  <cp:version/>
  <cp:contentType/>
  <cp:contentStatus/>
</cp:coreProperties>
</file>